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 ADAM\Administratif\2020-2021\"/>
    </mc:Choice>
  </mc:AlternateContent>
  <xr:revisionPtr revIDLastSave="0" documentId="13_ncr:1_{CEC31F42-7371-493F-A06B-4E0F26DE94B9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PLANNING COMPLET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8" i="7" l="1"/>
  <c r="O50" i="7"/>
  <c r="O42" i="7"/>
  <c r="O32" i="7"/>
  <c r="O21" i="7"/>
  <c r="E42" i="7"/>
  <c r="G42" i="7"/>
  <c r="I42" i="7"/>
  <c r="K42" i="7"/>
  <c r="M42" i="7"/>
  <c r="C42" i="7"/>
  <c r="M58" i="7"/>
  <c r="K58" i="7"/>
  <c r="I58" i="7"/>
  <c r="G58" i="7"/>
  <c r="E58" i="7"/>
  <c r="C58" i="7"/>
  <c r="E50" i="7"/>
  <c r="G50" i="7"/>
  <c r="I50" i="7"/>
  <c r="K50" i="7"/>
  <c r="M50" i="7"/>
  <c r="C50" i="7"/>
  <c r="E32" i="7"/>
  <c r="G32" i="7"/>
  <c r="I32" i="7"/>
  <c r="K32" i="7"/>
  <c r="M32" i="7"/>
  <c r="C32" i="7"/>
  <c r="E21" i="7"/>
  <c r="G21" i="7"/>
  <c r="I21" i="7"/>
  <c r="K21" i="7"/>
  <c r="M21" i="7"/>
  <c r="C21" i="7"/>
</calcChain>
</file>

<file path=xl/sharedStrings.xml><?xml version="1.0" encoding="utf-8"?>
<sst xmlns="http://schemas.openxmlformats.org/spreadsheetml/2006/main" count="88" uniqueCount="75">
  <si>
    <t>Lundi</t>
  </si>
  <si>
    <t>Mardi</t>
  </si>
  <si>
    <t>Mercredi</t>
  </si>
  <si>
    <t>Jeudi</t>
  </si>
  <si>
    <t>Vendredi</t>
  </si>
  <si>
    <t>Samedi</t>
  </si>
  <si>
    <t xml:space="preserve">
Dojo 
CHABAN DELMAS
Place Johnston 33000 BORDEAUX 
</t>
  </si>
  <si>
    <r>
      <t xml:space="preserve">18h30 - 20h00
</t>
    </r>
    <r>
      <rPr>
        <b/>
        <sz val="10"/>
        <color indexed="18"/>
        <rFont val="Arial"/>
        <family val="2"/>
      </rPr>
      <t>JJB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(1h30)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Aurélien -</t>
    </r>
  </si>
  <si>
    <r>
      <t xml:space="preserve">20h00 - 21h15
</t>
    </r>
    <r>
      <rPr>
        <b/>
        <sz val="10"/>
        <color indexed="18"/>
        <rFont val="Arial"/>
        <family val="2"/>
      </rPr>
      <t>GRAPPLING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(1h15)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Aurélien -</t>
    </r>
  </si>
  <si>
    <r>
      <t xml:space="preserve">18h30 - 19h45
</t>
    </r>
    <r>
      <rPr>
        <b/>
        <sz val="10"/>
        <color indexed="18"/>
        <rFont val="Arial"/>
        <family val="2"/>
      </rPr>
      <t>JUDO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(1h15)</t>
    </r>
    <r>
      <rPr>
        <b/>
        <sz val="10"/>
        <rFont val="Arial"/>
        <family val="2"/>
      </rPr>
      <t xml:space="preserve">
-</t>
    </r>
    <r>
      <rPr>
        <sz val="10"/>
        <rFont val="Arial"/>
        <family val="2"/>
      </rPr>
      <t xml:space="preserve"> Stéphane -</t>
    </r>
  </si>
  <si>
    <r>
      <t xml:space="preserve">FIGHT'N'FIT
92 cours le Rouzic 33100
BORDEAUX - BASTIDE
</t>
    </r>
    <r>
      <rPr>
        <sz val="8"/>
        <rFont val="Arial"/>
        <family val="2"/>
      </rPr>
      <t xml:space="preserve">Case en bleu/Vert : discipline de COMBAT ADULTES 
Case en Jaune/pale : discipline de COMBAT ENFANTS </t>
    </r>
  </si>
  <si>
    <t>Dojo Pri</t>
  </si>
  <si>
    <t>Dojo Sec</t>
  </si>
  <si>
    <r>
      <rPr>
        <b/>
        <sz val="10"/>
        <color indexed="8"/>
        <rFont val="Arial"/>
        <family val="2"/>
      </rPr>
      <t>10h00 - 10h45</t>
    </r>
    <r>
      <rPr>
        <sz val="10"/>
        <color indexed="8"/>
        <rFont val="Arial"/>
        <family val="2"/>
      </rPr>
      <t xml:space="preserve">
Eveil </t>
    </r>
    <r>
      <rPr>
        <b/>
        <sz val="10"/>
        <color indexed="18"/>
        <rFont val="Arial"/>
        <family val="2"/>
      </rPr>
      <t xml:space="preserve">JUDO/JJB </t>
    </r>
    <r>
      <rPr>
        <b/>
        <sz val="10"/>
        <color indexed="8"/>
        <rFont val="Arial"/>
        <family val="2"/>
      </rPr>
      <t xml:space="preserve"> ENFANTS</t>
    </r>
    <r>
      <rPr>
        <sz val="10"/>
        <color indexed="8"/>
        <rFont val="Arial"/>
        <family val="2"/>
      </rPr>
      <t xml:space="preserve">
4 ans à 5 ans
(0h45)
- Stéphane -</t>
    </r>
  </si>
  <si>
    <r>
      <rPr>
        <b/>
        <sz val="10"/>
        <color indexed="8"/>
        <rFont val="Arial"/>
        <family val="2"/>
      </rPr>
      <t>11h45 - 12h45</t>
    </r>
    <r>
      <rPr>
        <sz val="10"/>
        <color indexed="8"/>
        <rFont val="Arial"/>
        <family val="2"/>
      </rPr>
      <t xml:space="preserve">
</t>
    </r>
    <r>
      <rPr>
        <b/>
        <sz val="10"/>
        <color indexed="18"/>
        <rFont val="Arial"/>
        <family val="2"/>
      </rPr>
      <t xml:space="preserve">JUDO/JJB  </t>
    </r>
    <r>
      <rPr>
        <b/>
        <sz val="10"/>
        <color indexed="8"/>
        <rFont val="Arial"/>
        <family val="2"/>
      </rPr>
      <t>ENFANTS</t>
    </r>
    <r>
      <rPr>
        <sz val="10"/>
        <color indexed="8"/>
        <rFont val="Arial"/>
        <family val="2"/>
      </rPr>
      <t xml:space="preserve">
10 ans à 13 ans
(1h00)
- Stéphane -</t>
    </r>
  </si>
  <si>
    <r>
      <t xml:space="preserve">20h00 - 21h30
</t>
    </r>
    <r>
      <rPr>
        <b/>
        <sz val="10"/>
        <color indexed="10"/>
        <rFont val="Arial"/>
        <family val="2"/>
      </rPr>
      <t>MMA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(1h30)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Yannick -</t>
    </r>
  </si>
  <si>
    <t>Dojo BRUGES
SIMIIFORME 149 Avenue Charles de Gaulle, 33520 BRUGES</t>
  </si>
  <si>
    <r>
      <t xml:space="preserve">19h45 - 21h00
</t>
    </r>
    <r>
      <rPr>
        <b/>
        <sz val="10"/>
        <color indexed="18"/>
        <rFont val="Arial"/>
        <family val="2"/>
      </rPr>
      <t>JUDO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(1h15)</t>
    </r>
    <r>
      <rPr>
        <b/>
        <sz val="10"/>
        <rFont val="Arial"/>
        <family val="2"/>
      </rPr>
      <t xml:space="preserve">
-</t>
    </r>
    <r>
      <rPr>
        <sz val="10"/>
        <rFont val="Arial"/>
        <family val="2"/>
      </rPr>
      <t xml:space="preserve"> Stéphane -</t>
    </r>
  </si>
  <si>
    <r>
      <t xml:space="preserve">18h30 - 20h00
KRAV MAGA
 2 groupes : débutants et avancés 
</t>
    </r>
    <r>
      <rPr>
        <sz val="10"/>
        <color indexed="13"/>
        <rFont val="Arial"/>
        <family val="2"/>
      </rPr>
      <t>(1h15)</t>
    </r>
    <r>
      <rPr>
        <b/>
        <sz val="10"/>
        <color indexed="13"/>
        <rFont val="Arial"/>
        <family val="2"/>
      </rPr>
      <t xml:space="preserve">
</t>
    </r>
    <r>
      <rPr>
        <sz val="10"/>
        <color indexed="13"/>
        <rFont val="Arial"/>
        <family val="2"/>
      </rPr>
      <t>- Felipe / Alexandre -</t>
    </r>
  </si>
  <si>
    <r>
      <rPr>
        <b/>
        <sz val="10"/>
        <color indexed="8"/>
        <rFont val="Arial"/>
        <family val="2"/>
      </rPr>
      <t>10h45 - 11h30</t>
    </r>
    <r>
      <rPr>
        <sz val="10"/>
        <color indexed="8"/>
        <rFont val="Arial"/>
        <family val="2"/>
      </rPr>
      <t xml:space="preserve">
Eveil </t>
    </r>
    <r>
      <rPr>
        <b/>
        <sz val="10"/>
        <color indexed="18"/>
        <rFont val="Arial"/>
        <family val="2"/>
      </rPr>
      <t xml:space="preserve">JUDO/JJB </t>
    </r>
    <r>
      <rPr>
        <b/>
        <sz val="10"/>
        <color indexed="8"/>
        <rFont val="Arial"/>
        <family val="2"/>
      </rPr>
      <t xml:space="preserve"> ENFANTS</t>
    </r>
    <r>
      <rPr>
        <sz val="10"/>
        <color indexed="8"/>
        <rFont val="Arial"/>
        <family val="2"/>
      </rPr>
      <t xml:space="preserve">
4 ans à 5 ans
(0h45)
- Stéphane -</t>
    </r>
  </si>
  <si>
    <r>
      <rPr>
        <b/>
        <sz val="10"/>
        <color indexed="8"/>
        <rFont val="Arial"/>
        <family val="2"/>
      </rPr>
      <t>10h45 - 11h45</t>
    </r>
    <r>
      <rPr>
        <sz val="10"/>
        <color indexed="8"/>
        <rFont val="Arial"/>
        <family val="2"/>
      </rPr>
      <t xml:space="preserve">
Mini/Poussin </t>
    </r>
    <r>
      <rPr>
        <b/>
        <sz val="10"/>
        <color indexed="18"/>
        <rFont val="Arial"/>
        <family val="2"/>
      </rPr>
      <t xml:space="preserve">JUDO/JJB </t>
    </r>
    <r>
      <rPr>
        <b/>
        <sz val="10"/>
        <color indexed="8"/>
        <rFont val="Arial"/>
        <family val="2"/>
      </rPr>
      <t xml:space="preserve"> ENFANTS</t>
    </r>
    <r>
      <rPr>
        <sz val="10"/>
        <color indexed="8"/>
        <rFont val="Arial"/>
        <family val="2"/>
      </rPr>
      <t xml:space="preserve">
6 ans à 9 ans
(1h00)
- Stéphane -</t>
    </r>
  </si>
  <si>
    <r>
      <rPr>
        <b/>
        <sz val="10"/>
        <color indexed="8"/>
        <rFont val="Arial"/>
        <family val="2"/>
      </rPr>
      <t>17h30 - 18h30</t>
    </r>
    <r>
      <rPr>
        <sz val="10"/>
        <color indexed="8"/>
        <rFont val="Arial"/>
        <family val="2"/>
      </rPr>
      <t xml:space="preserve">
</t>
    </r>
    <r>
      <rPr>
        <b/>
        <sz val="10"/>
        <color indexed="18"/>
        <rFont val="Arial"/>
        <family val="2"/>
      </rPr>
      <t xml:space="preserve">JUDO/JJB  </t>
    </r>
    <r>
      <rPr>
        <b/>
        <sz val="10"/>
        <color indexed="8"/>
        <rFont val="Arial"/>
        <family val="2"/>
      </rPr>
      <t>ENFANTS</t>
    </r>
    <r>
      <rPr>
        <sz val="10"/>
        <color indexed="8"/>
        <rFont val="Arial"/>
        <family val="2"/>
      </rPr>
      <t xml:space="preserve">
11 ans à 14 ans
(1h00)
- Stéphane -</t>
    </r>
  </si>
  <si>
    <t>Dojo BACALAN
 20 rue Georges Barres 33000 BORDEAUX</t>
  </si>
  <si>
    <r>
      <t xml:space="preserve">20h00 - 21h30
</t>
    </r>
    <r>
      <rPr>
        <b/>
        <sz val="10"/>
        <color indexed="10"/>
        <rFont val="Arial"/>
        <family val="2"/>
      </rPr>
      <t>BOXE (anglaise et Kick)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(1h30)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Sébastien -</t>
    </r>
  </si>
  <si>
    <r>
      <t xml:space="preserve">18h30 - 20h00
</t>
    </r>
    <r>
      <rPr>
        <b/>
        <sz val="10"/>
        <color indexed="10"/>
        <rFont val="Arial"/>
        <family val="2"/>
      </rPr>
      <t>MMA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(1h30)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Sébastien -</t>
    </r>
  </si>
  <si>
    <r>
      <t xml:space="preserve">19h45 - 21h00
KRAV MAGA
</t>
    </r>
    <r>
      <rPr>
        <sz val="10"/>
        <color indexed="13"/>
        <rFont val="Arial"/>
        <family val="2"/>
      </rPr>
      <t>(Dojo)</t>
    </r>
    <r>
      <rPr>
        <b/>
        <sz val="10"/>
        <color indexed="13"/>
        <rFont val="Arial"/>
        <family val="2"/>
      </rPr>
      <t xml:space="preserve">
2 groupes : débutants et
 avancés
</t>
    </r>
    <r>
      <rPr>
        <sz val="10"/>
        <color indexed="13"/>
        <rFont val="Arial"/>
        <family val="2"/>
      </rPr>
      <t>(1h15)
- Julien -</t>
    </r>
  </si>
  <si>
    <r>
      <t xml:space="preserve">21h00 - 22h15
KRAV MAGA
</t>
    </r>
    <r>
      <rPr>
        <sz val="10"/>
        <color indexed="13"/>
        <rFont val="Arial"/>
        <family val="2"/>
      </rPr>
      <t>(Dojo)</t>
    </r>
    <r>
      <rPr>
        <b/>
        <sz val="10"/>
        <color indexed="13"/>
        <rFont val="Arial"/>
        <family val="2"/>
      </rPr>
      <t xml:space="preserve">
Cours Techniques (Débutants et avancés) révision passage de grade
</t>
    </r>
    <r>
      <rPr>
        <sz val="10"/>
        <color indexed="13"/>
        <rFont val="Arial"/>
        <family val="2"/>
      </rPr>
      <t>(1h15)
- Julien -</t>
    </r>
  </si>
  <si>
    <r>
      <t xml:space="preserve">20h00 - 21h30
KRAV MAGA
</t>
    </r>
    <r>
      <rPr>
        <sz val="10"/>
        <color indexed="13"/>
        <rFont val="Arial"/>
        <family val="2"/>
      </rPr>
      <t>(1h30)</t>
    </r>
    <r>
      <rPr>
        <b/>
        <sz val="10"/>
        <color indexed="13"/>
        <rFont val="Arial"/>
        <family val="2"/>
      </rPr>
      <t xml:space="preserve">
</t>
    </r>
    <r>
      <rPr>
        <sz val="10"/>
        <color indexed="13"/>
        <rFont val="Arial"/>
        <family val="2"/>
      </rPr>
      <t>avancés  marron/noire)</t>
    </r>
    <r>
      <rPr>
        <b/>
        <sz val="10"/>
        <color indexed="13"/>
        <rFont val="Arial"/>
        <family val="2"/>
      </rPr>
      <t xml:space="preserve">
-</t>
    </r>
    <r>
      <rPr>
        <sz val="10"/>
        <color indexed="13"/>
        <rFont val="Arial"/>
        <family val="2"/>
      </rPr>
      <t xml:space="preserve"> Sébastien -</t>
    </r>
  </si>
  <si>
    <r>
      <t xml:space="preserve">19h00 - 20h15
KRAV MAGA
 2 groupes : débutants et avancés 
</t>
    </r>
    <r>
      <rPr>
        <sz val="10"/>
        <color indexed="13"/>
        <rFont val="Arial"/>
        <family val="2"/>
      </rPr>
      <t>(1h15)</t>
    </r>
    <r>
      <rPr>
        <b/>
        <sz val="10"/>
        <color indexed="13"/>
        <rFont val="Arial"/>
        <family val="2"/>
      </rPr>
      <t xml:space="preserve">
</t>
    </r>
    <r>
      <rPr>
        <sz val="10"/>
        <color indexed="13"/>
        <rFont val="Arial"/>
        <family val="2"/>
      </rPr>
      <t>- Alexandre -</t>
    </r>
  </si>
  <si>
    <r>
      <t xml:space="preserve">10h00 - 11h00
</t>
    </r>
    <r>
      <rPr>
        <b/>
        <sz val="10"/>
        <color indexed="10"/>
        <rFont val="Arial"/>
        <family val="2"/>
      </rPr>
      <t>BOXE pied-poing ENFANTS 
8 à 14 ans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(1h00)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Yannick/Marine</t>
    </r>
  </si>
  <si>
    <r>
      <t xml:space="preserve">18h30 - 19h45
KRAV MAGA
</t>
    </r>
    <r>
      <rPr>
        <sz val="10"/>
        <color indexed="13"/>
        <rFont val="Arial"/>
        <family val="2"/>
      </rPr>
      <t>(1h30)</t>
    </r>
    <r>
      <rPr>
        <b/>
        <sz val="10"/>
        <color indexed="13"/>
        <rFont val="Arial"/>
        <family val="2"/>
      </rPr>
      <t xml:space="preserve">
cours débutants et avancés</t>
    </r>
    <r>
      <rPr>
        <sz val="10"/>
        <color indexed="13"/>
        <rFont val="Arial"/>
        <family val="2"/>
      </rPr>
      <t xml:space="preserve">
- David -</t>
    </r>
  </si>
  <si>
    <r>
      <t xml:space="preserve">19h45 - 21h15
</t>
    </r>
    <r>
      <rPr>
        <b/>
        <sz val="10"/>
        <color indexed="18"/>
        <rFont val="Arial"/>
        <family val="2"/>
      </rPr>
      <t xml:space="preserve">JJB 
</t>
    </r>
    <r>
      <rPr>
        <sz val="10"/>
        <rFont val="Arial"/>
        <family val="2"/>
      </rPr>
      <t>(1h30)</t>
    </r>
    <r>
      <rPr>
        <b/>
        <sz val="10"/>
        <rFont val="Arial"/>
        <family val="2"/>
      </rPr>
      <t xml:space="preserve">
-</t>
    </r>
    <r>
      <rPr>
        <sz val="10"/>
        <rFont val="Arial"/>
        <family val="2"/>
      </rPr>
      <t xml:space="preserve"> Ludovic -</t>
    </r>
  </si>
  <si>
    <r>
      <t xml:space="preserve">11h00 - 12h00
</t>
    </r>
    <r>
      <rPr>
        <b/>
        <sz val="10"/>
        <color indexed="10"/>
        <rFont val="Arial"/>
        <family val="2"/>
      </rPr>
      <t>PANCRACE ENFANTS 
8 à 14 ans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(1h00)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Yannick/Marine</t>
    </r>
  </si>
  <si>
    <t>Dimanche</t>
  </si>
  <si>
    <t xml:space="preserve">Dojo 
BRULATOUR
10 cité brulatour 33800 BORDEAUX
Case en bleu/Vert : Cours ADULTES 
Case en Jaune/pale : Cours ENFANTS </t>
  </si>
  <si>
    <r>
      <t xml:space="preserve">18h45 - 20h00
KRAV MAGA
2 groupes : débutants et
 avancés
</t>
    </r>
    <r>
      <rPr>
        <sz val="10"/>
        <color indexed="13"/>
        <rFont val="Arial"/>
        <family val="2"/>
      </rPr>
      <t>(1h15)</t>
    </r>
    <r>
      <rPr>
        <b/>
        <sz val="10"/>
        <color indexed="13"/>
        <rFont val="Arial"/>
        <family val="2"/>
      </rPr>
      <t xml:space="preserve">
</t>
    </r>
    <r>
      <rPr>
        <sz val="10"/>
        <color indexed="13"/>
        <rFont val="Arial"/>
        <family val="2"/>
      </rPr>
      <t>- Damien -</t>
    </r>
  </si>
  <si>
    <r>
      <t xml:space="preserve">18h30- 20h00
</t>
    </r>
    <r>
      <rPr>
        <b/>
        <sz val="10"/>
        <color indexed="18"/>
        <rFont val="Arial"/>
        <family val="2"/>
      </rPr>
      <t xml:space="preserve">JJB / GRAPPLING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(1h30)</t>
    </r>
    <r>
      <rPr>
        <b/>
        <sz val="10"/>
        <rFont val="Arial"/>
        <family val="2"/>
      </rPr>
      <t xml:space="preserve">
-</t>
    </r>
    <r>
      <rPr>
        <sz val="10"/>
        <rFont val="Arial"/>
        <family val="2"/>
      </rPr>
      <t xml:space="preserve"> Sébastien -</t>
    </r>
  </si>
  <si>
    <r>
      <t xml:space="preserve">18h30 - 19h45
KRAV MAGA spécial Girl 
</t>
    </r>
    <r>
      <rPr>
        <sz val="10"/>
        <color indexed="13"/>
        <rFont val="Arial"/>
        <family val="2"/>
      </rPr>
      <t>(1h15)</t>
    </r>
    <r>
      <rPr>
        <b/>
        <sz val="10"/>
        <color indexed="13"/>
        <rFont val="Arial"/>
        <family val="2"/>
      </rPr>
      <t xml:space="preserve">
-</t>
    </r>
    <r>
      <rPr>
        <sz val="10"/>
        <color indexed="13"/>
        <rFont val="Arial"/>
        <family val="2"/>
      </rPr>
      <t xml:space="preserve"> Marie Chrsitine -</t>
    </r>
  </si>
  <si>
    <r>
      <t xml:space="preserve">18h30 - 19h45
KRAV MAGA
</t>
    </r>
    <r>
      <rPr>
        <sz val="10"/>
        <color indexed="13"/>
        <rFont val="Arial"/>
        <family val="2"/>
      </rPr>
      <t>(Dojo)</t>
    </r>
    <r>
      <rPr>
        <b/>
        <sz val="10"/>
        <color indexed="13"/>
        <rFont val="Arial"/>
        <family val="2"/>
      </rPr>
      <t xml:space="preserve">
2 groupes : débutants et
 avancés
</t>
    </r>
    <r>
      <rPr>
        <sz val="10"/>
        <color indexed="13"/>
        <rFont val="Arial"/>
        <family val="2"/>
      </rPr>
      <t>(1h15)</t>
    </r>
    <r>
      <rPr>
        <b/>
        <sz val="10"/>
        <color indexed="13"/>
        <rFont val="Arial"/>
        <family val="2"/>
      </rPr>
      <t xml:space="preserve">
- </t>
    </r>
    <r>
      <rPr>
        <sz val="10"/>
        <color indexed="13"/>
        <rFont val="Arial"/>
        <family val="2"/>
      </rPr>
      <t>Julien -</t>
    </r>
  </si>
  <si>
    <r>
      <rPr>
        <b/>
        <sz val="10"/>
        <color indexed="8"/>
        <rFont val="Arial"/>
        <family val="2"/>
      </rPr>
      <t>17h15 - 18h15</t>
    </r>
    <r>
      <rPr>
        <sz val="10"/>
        <color indexed="8"/>
        <rFont val="Arial"/>
        <family val="2"/>
      </rPr>
      <t xml:space="preserve">
</t>
    </r>
    <r>
      <rPr>
        <b/>
        <sz val="10"/>
        <color indexed="18"/>
        <rFont val="Arial"/>
        <family val="2"/>
      </rPr>
      <t xml:space="preserve">JUDO/JJB  </t>
    </r>
    <r>
      <rPr>
        <b/>
        <sz val="10"/>
        <color indexed="8"/>
        <rFont val="Arial"/>
        <family val="2"/>
      </rPr>
      <t>ENFANTS</t>
    </r>
    <r>
      <rPr>
        <sz val="10"/>
        <color indexed="8"/>
        <rFont val="Arial"/>
        <family val="2"/>
      </rPr>
      <t xml:space="preserve">
6 ans à 10 ans
(1h00)
- Stéphane -</t>
    </r>
  </si>
  <si>
    <r>
      <t xml:space="preserve">10h00- 12h00
</t>
    </r>
    <r>
      <rPr>
        <b/>
        <sz val="10"/>
        <color indexed="18"/>
        <rFont val="Arial"/>
        <family val="2"/>
      </rPr>
      <t xml:space="preserve">JJB / GRAPPLING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(2h00)</t>
    </r>
    <r>
      <rPr>
        <b/>
        <sz val="10"/>
        <rFont val="Arial"/>
        <family val="2"/>
      </rPr>
      <t xml:space="preserve">
-</t>
    </r>
    <r>
      <rPr>
        <sz val="10"/>
        <rFont val="Arial"/>
        <family val="2"/>
      </rPr>
      <t xml:space="preserve"> Thomas -</t>
    </r>
  </si>
  <si>
    <r>
      <rPr>
        <b/>
        <sz val="10"/>
        <rFont val="Arial"/>
        <family val="2"/>
      </rPr>
      <t>12h30 - 13h30</t>
    </r>
    <r>
      <rPr>
        <b/>
        <sz val="10"/>
        <color indexed="53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BOXE  pied poing</t>
    </r>
    <r>
      <rPr>
        <b/>
        <sz val="10"/>
        <color indexed="53"/>
        <rFont val="Arial"/>
        <family val="2"/>
      </rPr>
      <t xml:space="preserve">
</t>
    </r>
    <r>
      <rPr>
        <sz val="10"/>
        <rFont val="Arial"/>
        <family val="2"/>
      </rPr>
      <t>(1h00)</t>
    </r>
    <r>
      <rPr>
        <b/>
        <sz val="10"/>
        <rFont val="Arial"/>
        <family val="2"/>
      </rPr>
      <t xml:space="preserve">
-</t>
    </r>
    <r>
      <rPr>
        <sz val="10"/>
        <rFont val="Arial"/>
        <family val="2"/>
      </rPr>
      <t xml:space="preserve"> Gilles -</t>
    </r>
  </si>
  <si>
    <r>
      <t xml:space="preserve">12h15 - 13h30
KRAV MAGA
</t>
    </r>
    <r>
      <rPr>
        <sz val="10"/>
        <color indexed="13"/>
        <rFont val="Arial"/>
        <family val="2"/>
      </rPr>
      <t>(1h15)</t>
    </r>
    <r>
      <rPr>
        <b/>
        <sz val="10"/>
        <color indexed="13"/>
        <rFont val="Arial"/>
        <family val="2"/>
      </rPr>
      <t xml:space="preserve">
cours débutants et avancés</t>
    </r>
    <r>
      <rPr>
        <sz val="10"/>
        <color indexed="13"/>
        <rFont val="Arial"/>
        <family val="2"/>
      </rPr>
      <t xml:space="preserve">
- Patrick T-</t>
    </r>
  </si>
  <si>
    <r>
      <t xml:space="preserve">18h30 - 20h00
KRAV MAGA
(Gymnase Johnston)
2 groupes : débutants et
 avancés 
</t>
    </r>
    <r>
      <rPr>
        <sz val="10"/>
        <color indexed="13"/>
        <rFont val="Arial"/>
        <family val="2"/>
      </rPr>
      <t>(1h30)
- Patrick T -</t>
    </r>
  </si>
  <si>
    <r>
      <t xml:space="preserve">20h00 - 21h30
</t>
    </r>
    <r>
      <rPr>
        <b/>
        <sz val="10"/>
        <color indexed="10"/>
        <rFont val="Arial"/>
        <family val="2"/>
      </rPr>
      <t>MMA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(1h30)
- Jonathan -</t>
    </r>
  </si>
  <si>
    <r>
      <t xml:space="preserve">18h30 - 20h00
</t>
    </r>
    <r>
      <rPr>
        <b/>
        <sz val="10"/>
        <color indexed="10"/>
        <rFont val="Arial"/>
        <family val="2"/>
      </rPr>
      <t>MMA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(1h30)
- Jonathan -</t>
    </r>
  </si>
  <si>
    <r>
      <t>18h30 - 20h00</t>
    </r>
    <r>
      <rPr>
        <b/>
        <sz val="10"/>
        <color indexed="10"/>
        <rFont val="Arial"/>
        <family val="2"/>
      </rPr>
      <t xml:space="preserve">
BOXE pied poing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(1h30)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Willy -</t>
    </r>
  </si>
  <si>
    <t>Dojo MERIGNAC
3 avenue de Beaudésert
33700 MERIGNAC</t>
  </si>
  <si>
    <r>
      <t xml:space="preserve">20h00 - 21h30
KRAV MAGA
</t>
    </r>
    <r>
      <rPr>
        <sz val="10"/>
        <color indexed="13"/>
        <rFont val="Arial"/>
        <family val="2"/>
      </rPr>
      <t>(1h30)</t>
    </r>
    <r>
      <rPr>
        <b/>
        <sz val="10"/>
        <color indexed="13"/>
        <rFont val="Arial"/>
        <family val="2"/>
      </rPr>
      <t xml:space="preserve">
</t>
    </r>
    <r>
      <rPr>
        <sz val="10"/>
        <color indexed="13"/>
        <rFont val="Arial"/>
        <family val="2"/>
      </rPr>
      <t xml:space="preserve">spécial Girl </t>
    </r>
    <r>
      <rPr>
        <b/>
        <sz val="10"/>
        <color indexed="13"/>
        <rFont val="Arial"/>
        <family val="2"/>
      </rPr>
      <t xml:space="preserve">
-</t>
    </r>
    <r>
      <rPr>
        <sz val="10"/>
        <color indexed="13"/>
        <rFont val="Arial"/>
        <family val="2"/>
      </rPr>
      <t xml:space="preserve"> Yann -</t>
    </r>
  </si>
  <si>
    <r>
      <t xml:space="preserve">17h30 - 19h00
KRAV MAGA
2 groupes : débutants et
 avancés
</t>
    </r>
    <r>
      <rPr>
        <sz val="10"/>
        <color indexed="13"/>
        <rFont val="Arial"/>
        <family val="2"/>
      </rPr>
      <t>(1h30)</t>
    </r>
    <r>
      <rPr>
        <b/>
        <sz val="10"/>
        <color indexed="13"/>
        <rFont val="Arial"/>
        <family val="2"/>
      </rPr>
      <t xml:space="preserve">
</t>
    </r>
    <r>
      <rPr>
        <sz val="10"/>
        <color indexed="13"/>
        <rFont val="Arial"/>
        <family val="2"/>
      </rPr>
      <t>- Sébastien -</t>
    </r>
  </si>
  <si>
    <t>EMPLOI DU TEMPS - SPORT DE COMBAT -  ECOLE ADAM - Dojo BORDEAUX EST - BASTIDE - SAISON 2020/2021</t>
  </si>
  <si>
    <t>EMPLOI DU TEMPS - SPORT DE COMBAT -  ECOLE ADAM - Dojo  BORDEAUX SUD - BRULATOUR - SAISON 2020/2021</t>
  </si>
  <si>
    <t>EMPLOI DU TEMPS - SPORT DE COMBAT -  ECOLE ADAM - Dojo  BORDEAUX OUEST - CHABAN DELMAS  -  SAISON 2020/2021</t>
  </si>
  <si>
    <t>EMPLOI DU TEMPS - SPORT DE COMBAT -  ECOLE ADAM - Dojo BORDEAUX NORD - BACALAN -  SAISON 2020/2021</t>
  </si>
  <si>
    <t>EMPLOI DU TEMPS - SPORT DE COMBAT -  ECOLE ADAM - Dojo MERIGNAC  -  SAISON 2020/2021</t>
  </si>
  <si>
    <t>EMPLOI DU TEMPS - SPORT DE COMBAT -  ECOLE ADAM - Dojo BRUGES  -  SAISON 2020/2021</t>
  </si>
  <si>
    <r>
      <rPr>
        <b/>
        <sz val="10"/>
        <color indexed="8"/>
        <rFont val="Arial"/>
        <family val="2"/>
      </rPr>
      <t>15h00 - 16h00</t>
    </r>
    <r>
      <rPr>
        <sz val="10"/>
        <color indexed="8"/>
        <rFont val="Arial"/>
        <family val="2"/>
      </rPr>
      <t xml:space="preserve">
Mini-Poussin </t>
    </r>
    <r>
      <rPr>
        <b/>
        <sz val="10"/>
        <color indexed="56"/>
        <rFont val="Arial"/>
        <family val="2"/>
      </rPr>
      <t xml:space="preserve">JUDO/JJB  </t>
    </r>
    <r>
      <rPr>
        <sz val="10"/>
        <color indexed="8"/>
        <rFont val="Arial"/>
        <family val="2"/>
      </rPr>
      <t>ENFANTS
6 ans à 8 ans
(1h00)
- Stéphane -</t>
    </r>
  </si>
  <si>
    <r>
      <rPr>
        <b/>
        <sz val="10"/>
        <color indexed="8"/>
        <rFont val="Arial"/>
        <family val="2"/>
      </rPr>
      <t>16h00 - 17h30</t>
    </r>
    <r>
      <rPr>
        <sz val="10"/>
        <color indexed="8"/>
        <rFont val="Arial"/>
        <family val="2"/>
      </rPr>
      <t xml:space="preserve">
Poussin </t>
    </r>
    <r>
      <rPr>
        <b/>
        <sz val="10"/>
        <color indexed="18"/>
        <rFont val="Arial"/>
        <family val="2"/>
      </rPr>
      <t xml:space="preserve">JUDO/JJB </t>
    </r>
    <r>
      <rPr>
        <b/>
        <sz val="10"/>
        <color indexed="8"/>
        <rFont val="Arial"/>
        <family val="2"/>
      </rPr>
      <t xml:space="preserve"> ENFANTS</t>
    </r>
    <r>
      <rPr>
        <sz val="10"/>
        <color indexed="8"/>
        <rFont val="Arial"/>
        <family val="2"/>
      </rPr>
      <t xml:space="preserve">
9 ans à 10 ans
(1h00)
- Stéphane -</t>
    </r>
  </si>
  <si>
    <r>
      <t xml:space="preserve">20h00 - 21h30
KRAV MAGA
(Dojo)
 débutants/avancés
</t>
    </r>
    <r>
      <rPr>
        <sz val="10"/>
        <color indexed="13"/>
        <rFont val="Arial"/>
        <family val="2"/>
      </rPr>
      <t>(1h30)
- Maxime B -</t>
    </r>
  </si>
  <si>
    <r>
      <t xml:space="preserve">19h00 - 20h15
</t>
    </r>
    <r>
      <rPr>
        <b/>
        <sz val="10"/>
        <color indexed="10"/>
        <rFont val="Arial"/>
        <family val="2"/>
      </rPr>
      <t>BOXE spécial Girl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(1h15)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Marine  -</t>
    </r>
  </si>
  <si>
    <r>
      <t xml:space="preserve">19h45 - 21h00
</t>
    </r>
    <r>
      <rPr>
        <b/>
        <sz val="10"/>
        <color indexed="10"/>
        <rFont val="Arial"/>
        <family val="2"/>
      </rPr>
      <t>BOXE spécial Girl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(1h15)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 Arnaud D -</t>
    </r>
  </si>
  <si>
    <r>
      <t xml:space="preserve">18h30 - 20h00
</t>
    </r>
    <r>
      <rPr>
        <b/>
        <sz val="10"/>
        <color indexed="18"/>
        <rFont val="Arial"/>
        <family val="2"/>
      </rPr>
      <t xml:space="preserve">GRAPPLING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(1h30)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Thomas Turco -</t>
    </r>
  </si>
  <si>
    <r>
      <t xml:space="preserve">20h00 - 21h30
KRAV MAGA
2 groupes : débutants et avancés
</t>
    </r>
    <r>
      <rPr>
        <sz val="10"/>
        <color indexed="13"/>
        <rFont val="Arial"/>
        <family val="2"/>
      </rPr>
      <t xml:space="preserve">(1h30) </t>
    </r>
    <r>
      <rPr>
        <b/>
        <sz val="10"/>
        <color indexed="13"/>
        <rFont val="Arial"/>
        <family val="2"/>
      </rPr>
      <t xml:space="preserve">
</t>
    </r>
    <r>
      <rPr>
        <sz val="10"/>
        <color indexed="13"/>
        <rFont val="Arial"/>
        <family val="2"/>
      </rPr>
      <t>- Jérôme -</t>
    </r>
  </si>
  <si>
    <r>
      <rPr>
        <b/>
        <sz val="10"/>
        <color indexed="8"/>
        <rFont val="Arial"/>
        <family val="2"/>
      </rPr>
      <t>15h00 - 16h00</t>
    </r>
    <r>
      <rPr>
        <sz val="10"/>
        <color indexed="8"/>
        <rFont val="Arial"/>
        <family val="2"/>
      </rPr>
      <t xml:space="preserve">
</t>
    </r>
    <r>
      <rPr>
        <b/>
        <sz val="10"/>
        <color indexed="18"/>
        <rFont val="Arial"/>
        <family val="2"/>
      </rPr>
      <t xml:space="preserve">KRAV MAGA </t>
    </r>
    <r>
      <rPr>
        <b/>
        <sz val="10"/>
        <color indexed="8"/>
        <rFont val="Arial"/>
        <family val="2"/>
      </rPr>
      <t>ENFANTS</t>
    </r>
    <r>
      <rPr>
        <sz val="10"/>
        <color indexed="8"/>
        <rFont val="Arial"/>
        <family val="2"/>
      </rPr>
      <t xml:space="preserve">
6 à 14 ans
(1h00)
- Patrick M -</t>
    </r>
  </si>
  <si>
    <r>
      <t xml:space="preserve">12h30 - 13h30
KRAV MAGA
</t>
    </r>
    <r>
      <rPr>
        <sz val="10"/>
        <color indexed="13"/>
        <rFont val="Arial"/>
        <family val="2"/>
      </rPr>
      <t>(1h00)</t>
    </r>
    <r>
      <rPr>
        <b/>
        <sz val="10"/>
        <color indexed="13"/>
        <rFont val="Arial"/>
        <family val="2"/>
      </rPr>
      <t xml:space="preserve">
cours débutants </t>
    </r>
    <r>
      <rPr>
        <sz val="10"/>
        <color indexed="13"/>
        <rFont val="Arial"/>
        <family val="2"/>
      </rPr>
      <t xml:space="preserve">
- Patrick M / Yann -</t>
    </r>
  </si>
  <si>
    <r>
      <t xml:space="preserve">18h30 - 20h00
KRAV MAGA
débutant
</t>
    </r>
    <r>
      <rPr>
        <sz val="10"/>
        <color indexed="13"/>
        <rFont val="Arial"/>
        <family val="2"/>
      </rPr>
      <t>(1h30)</t>
    </r>
    <r>
      <rPr>
        <b/>
        <sz val="10"/>
        <color indexed="13"/>
        <rFont val="Arial"/>
        <family val="2"/>
      </rPr>
      <t xml:space="preserve">
</t>
    </r>
    <r>
      <rPr>
        <sz val="10"/>
        <color indexed="13"/>
        <rFont val="Arial"/>
        <family val="2"/>
      </rPr>
      <t>- Didier -</t>
    </r>
  </si>
  <si>
    <r>
      <t xml:space="preserve">16h15 - 17h15
</t>
    </r>
    <r>
      <rPr>
        <b/>
        <sz val="10"/>
        <color indexed="10"/>
        <rFont val="Arial"/>
        <family val="2"/>
      </rPr>
      <t>BOXE pied-poing ENFANTS 
8 à 14 ans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(1h00)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Patrick M  -</t>
    </r>
  </si>
  <si>
    <r>
      <t xml:space="preserve">19h00 - 20h15
KRAV MAGA
</t>
    </r>
    <r>
      <rPr>
        <sz val="10"/>
        <color indexed="13"/>
        <rFont val="Arial"/>
        <family val="2"/>
      </rPr>
      <t>(1h15)</t>
    </r>
    <r>
      <rPr>
        <b/>
        <sz val="10"/>
        <color indexed="13"/>
        <rFont val="Arial"/>
        <family val="2"/>
      </rPr>
      <t xml:space="preserve">
cours débutants et avancés</t>
    </r>
    <r>
      <rPr>
        <sz val="10"/>
        <color indexed="13"/>
        <rFont val="Arial"/>
        <family val="2"/>
      </rPr>
      <t xml:space="preserve">
- Laurent -</t>
    </r>
  </si>
  <si>
    <r>
      <t xml:space="preserve">18h30 - 19h45
KRAV MAGA
cours débutant et avancés 
</t>
    </r>
    <r>
      <rPr>
        <sz val="10"/>
        <color indexed="13"/>
        <rFont val="Arial"/>
        <family val="2"/>
      </rPr>
      <t>(1h15)</t>
    </r>
    <r>
      <rPr>
        <b/>
        <sz val="10"/>
        <color indexed="13"/>
        <rFont val="Arial"/>
        <family val="2"/>
      </rPr>
      <t xml:space="preserve">
-</t>
    </r>
    <r>
      <rPr>
        <sz val="10"/>
        <color indexed="13"/>
        <rFont val="Arial"/>
        <family val="2"/>
      </rPr>
      <t xml:space="preserve"> Arnaud D  -</t>
    </r>
  </si>
  <si>
    <r>
      <t xml:space="preserve">18h30 - 20h00
KRAV MAGA
 2 groupes : débutants et avancés 
</t>
    </r>
    <r>
      <rPr>
        <sz val="10"/>
        <color indexed="13"/>
        <rFont val="Arial"/>
        <family val="2"/>
      </rPr>
      <t xml:space="preserve">(1h30) </t>
    </r>
    <r>
      <rPr>
        <b/>
        <sz val="10"/>
        <color indexed="13"/>
        <rFont val="Arial"/>
        <family val="2"/>
      </rPr>
      <t xml:space="preserve">
</t>
    </r>
    <r>
      <rPr>
        <sz val="10"/>
        <color indexed="13"/>
        <rFont val="Arial"/>
        <family val="2"/>
      </rPr>
      <t>- Arnaud  R   -</t>
    </r>
  </si>
  <si>
    <r>
      <t xml:space="preserve">20h15 - 21h45
</t>
    </r>
    <r>
      <rPr>
        <b/>
        <sz val="10"/>
        <color rgb="FFFF0000"/>
        <rFont val="Arial"/>
        <family val="2"/>
      </rPr>
      <t>OPEN MAT</t>
    </r>
    <r>
      <rPr>
        <b/>
        <sz val="10"/>
        <rFont val="Arial"/>
        <family val="2"/>
      </rPr>
      <t xml:space="preserve"> 
</t>
    </r>
    <r>
      <rPr>
        <b/>
        <sz val="10"/>
        <color rgb="FFFF0000"/>
        <rFont val="Arial"/>
        <family val="2"/>
      </rPr>
      <t xml:space="preserve">ttes disciplines </t>
    </r>
    <r>
      <rPr>
        <b/>
        <sz val="10"/>
        <color indexed="10"/>
        <rFont val="Arial"/>
        <family val="2"/>
      </rPr>
      <t>Cardio/Combat
Compétiteurs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(1h30)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 -</t>
    </r>
  </si>
  <si>
    <r>
      <t xml:space="preserve">18h45 - 20h00
KRAV MAGA
 2 groupes : débutants et avancés 
</t>
    </r>
    <r>
      <rPr>
        <sz val="10"/>
        <color indexed="13"/>
        <rFont val="Arial"/>
        <family val="2"/>
      </rPr>
      <t>(1h15)</t>
    </r>
    <r>
      <rPr>
        <b/>
        <sz val="10"/>
        <color indexed="13"/>
        <rFont val="Arial"/>
        <family val="2"/>
      </rPr>
      <t xml:space="preserve">
</t>
    </r>
    <r>
      <rPr>
        <sz val="10"/>
        <color indexed="13"/>
        <rFont val="Arial"/>
        <family val="2"/>
      </rPr>
      <t>- Patrick M-</t>
    </r>
  </si>
  <si>
    <r>
      <t xml:space="preserve">20h00 - 21h15
KRAV MAGA
débutants
</t>
    </r>
    <r>
      <rPr>
        <sz val="10"/>
        <color indexed="13"/>
        <rFont val="Arial"/>
        <family val="2"/>
      </rPr>
      <t>(1h15)</t>
    </r>
    <r>
      <rPr>
        <b/>
        <sz val="10"/>
        <color indexed="13"/>
        <rFont val="Arial"/>
        <family val="2"/>
      </rPr>
      <t xml:space="preserve">
</t>
    </r>
    <r>
      <rPr>
        <sz val="10"/>
        <color indexed="13"/>
        <rFont val="Arial"/>
        <family val="2"/>
      </rPr>
      <t>- Nicolas G -</t>
    </r>
  </si>
  <si>
    <r>
      <t xml:space="preserve">9h30 - 11h30
</t>
    </r>
    <r>
      <rPr>
        <b/>
        <sz val="10"/>
        <color indexed="56"/>
        <rFont val="Arial"/>
        <family val="2"/>
      </rPr>
      <t>KRAV MAGA</t>
    </r>
    <r>
      <rPr>
        <b/>
        <sz val="10"/>
        <rFont val="Arial"/>
        <family val="2"/>
      </rPr>
      <t xml:space="preserve">  ENFANTS 
6 à 9 ans
</t>
    </r>
    <r>
      <rPr>
        <sz val="10"/>
        <rFont val="Arial"/>
        <family val="2"/>
      </rPr>
      <t>(1h00)
- Gilles / Nicolas K -</t>
    </r>
  </si>
  <si>
    <r>
      <t xml:space="preserve">10h30 - 11h30
</t>
    </r>
    <r>
      <rPr>
        <b/>
        <sz val="10"/>
        <color indexed="56"/>
        <rFont val="Arial"/>
        <family val="2"/>
      </rPr>
      <t>KRAV MAGA</t>
    </r>
    <r>
      <rPr>
        <b/>
        <sz val="10"/>
        <rFont val="Arial"/>
        <family val="2"/>
      </rPr>
      <t xml:space="preserve">  ENFANTS 
10 à 14 ans
</t>
    </r>
    <r>
      <rPr>
        <sz val="10"/>
        <rFont val="Arial"/>
        <family val="2"/>
      </rPr>
      <t>(1h00)
- Gilles / Nicolas K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</si>
</sst>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1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8"/>
      <name val="Arial"/>
      <family val="2"/>
    </font>
    <font>
      <b/>
      <sz val="10"/>
      <color indexed="53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rgb="FF00B050"/>
      <name val="Arial"/>
      <family val="2"/>
    </font>
    <font>
      <b/>
      <sz val="10"/>
      <color rgb="FFFFFF00"/>
      <name val="Arial"/>
      <family val="2"/>
    </font>
    <font>
      <b/>
      <sz val="10"/>
      <color rgb="FFFFC000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/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2" borderId="0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/>
    <xf numFmtId="0" fontId="0" fillId="4" borderId="0" xfId="0" applyFill="1" applyAlignment="1"/>
    <xf numFmtId="0" fontId="0" fillId="4" borderId="0" xfId="0" applyFill="1" applyAlignment="1"/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4" borderId="0" xfId="0" applyFill="1" applyAlignment="1"/>
    <xf numFmtId="0" fontId="1" fillId="6" borderId="3" xfId="0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4" borderId="0" xfId="0" applyFill="1" applyAlignment="1"/>
    <xf numFmtId="0" fontId="0" fillId="4" borderId="0" xfId="0" applyFill="1" applyAlignment="1"/>
    <xf numFmtId="0" fontId="10" fillId="0" borderId="2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2" borderId="4" xfId="0" applyFill="1" applyBorder="1" applyAlignment="1"/>
    <xf numFmtId="0" fontId="0" fillId="2" borderId="5" xfId="0" applyFill="1" applyBorder="1" applyAlignment="1"/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9" fillId="8" borderId="9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2" borderId="8" xfId="0" applyFill="1" applyBorder="1" applyAlignment="1"/>
    <xf numFmtId="0" fontId="0" fillId="2" borderId="9" xfId="0" applyFill="1" applyBorder="1" applyAlignment="1"/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19" fillId="8" borderId="31" xfId="0" applyFont="1" applyFill="1" applyBorder="1" applyAlignment="1">
      <alignment horizontal="center" vertical="center" wrapText="1"/>
    </xf>
    <xf numFmtId="0" fontId="19" fillId="8" borderId="3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9" fillId="8" borderId="39" xfId="0" applyFont="1" applyFill="1" applyBorder="1" applyAlignment="1">
      <alignment horizontal="center" vertical="center" wrapText="1"/>
    </xf>
    <xf numFmtId="0" fontId="20" fillId="8" borderId="4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4" borderId="0" xfId="0" applyFill="1" applyAlignment="1"/>
    <xf numFmtId="0" fontId="0" fillId="2" borderId="36" xfId="0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9" fillId="8" borderId="20" xfId="0" applyFont="1" applyFill="1" applyBorder="1" applyAlignment="1">
      <alignment horizontal="center" vertical="center" wrapText="1"/>
    </xf>
    <xf numFmtId="0" fontId="19" fillId="8" borderId="21" xfId="0" applyFont="1" applyFill="1" applyBorder="1" applyAlignment="1">
      <alignment horizontal="center" vertical="center" wrapText="1"/>
    </xf>
    <xf numFmtId="0" fontId="19" fillId="8" borderId="22" xfId="0" applyFont="1" applyFill="1" applyBorder="1" applyAlignment="1">
      <alignment horizontal="center" vertical="center" wrapText="1"/>
    </xf>
    <xf numFmtId="0" fontId="19" fillId="8" borderId="44" xfId="0" applyFont="1" applyFill="1" applyBorder="1" applyAlignment="1">
      <alignment horizontal="center" vertical="center" wrapText="1"/>
    </xf>
    <xf numFmtId="0" fontId="19" fillId="8" borderId="45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19" fillId="8" borderId="23" xfId="0" applyFont="1" applyFill="1" applyBorder="1" applyAlignment="1">
      <alignment horizontal="center" vertical="center" wrapText="1"/>
    </xf>
    <xf numFmtId="0" fontId="19" fillId="8" borderId="24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19" fillId="8" borderId="49" xfId="0" applyFont="1" applyFill="1" applyBorder="1" applyAlignment="1">
      <alignment horizontal="center" vertical="center" wrapText="1"/>
    </xf>
    <xf numFmtId="0" fontId="19" fillId="8" borderId="50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/>
    </xf>
    <xf numFmtId="0" fontId="19" fillId="8" borderId="51" xfId="0" applyFont="1" applyFill="1" applyBorder="1" applyAlignment="1">
      <alignment horizontal="center" vertical="center" wrapText="1"/>
    </xf>
    <xf numFmtId="0" fontId="19" fillId="8" borderId="52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1" fillId="7" borderId="51" xfId="0" applyFont="1" applyFill="1" applyBorder="1" applyAlignment="1">
      <alignment horizontal="center" vertical="center" wrapText="1"/>
    </xf>
    <xf numFmtId="0" fontId="1" fillId="7" borderId="52" xfId="0" applyFont="1" applyFill="1" applyBorder="1" applyAlignment="1">
      <alignment horizontal="center" vertical="center" wrapText="1"/>
    </xf>
    <xf numFmtId="0" fontId="1" fillId="8" borderId="51" xfId="0" applyFont="1" applyFill="1" applyBorder="1" applyAlignment="1">
      <alignment horizontal="center" vertical="center" wrapText="1"/>
    </xf>
    <xf numFmtId="0" fontId="1" fillId="8" borderId="52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zoomScale="75" zoomScaleNormal="75"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I55" sqref="I55"/>
    </sheetView>
  </sheetViews>
  <sheetFormatPr baseColWidth="10" defaultRowHeight="12.75" x14ac:dyDescent="0.2"/>
  <cols>
    <col min="1" max="1" width="0.85546875" customWidth="1"/>
    <col min="2" max="2" width="16" style="2" customWidth="1"/>
    <col min="3" max="3" width="14.28515625" style="1" customWidth="1"/>
    <col min="4" max="4" width="13.7109375" style="1" customWidth="1"/>
    <col min="5" max="5" width="14.42578125" style="1" customWidth="1"/>
    <col min="6" max="6" width="14.5703125" style="1" customWidth="1"/>
    <col min="7" max="7" width="15" style="1" customWidth="1"/>
    <col min="8" max="8" width="17" style="1" customWidth="1"/>
    <col min="9" max="9" width="14.42578125" style="1" customWidth="1"/>
    <col min="10" max="10" width="13.7109375" style="1" customWidth="1"/>
    <col min="11" max="11" width="19.28515625" style="1" customWidth="1"/>
    <col min="12" max="12" width="14.140625" style="1" customWidth="1"/>
    <col min="13" max="15" width="14.7109375" style="1" customWidth="1"/>
    <col min="16" max="16" width="14" style="1" customWidth="1"/>
  </cols>
  <sheetData>
    <row r="1" spans="1:16" ht="5.25" customHeight="1" thickBot="1" x14ac:dyDescent="0.25">
      <c r="A1" s="15"/>
      <c r="B1" s="129"/>
      <c r="C1" s="129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3"/>
      <c r="P1" s="3"/>
    </row>
    <row r="2" spans="1:16" ht="24" customHeight="1" thickBot="1" x14ac:dyDescent="0.25">
      <c r="A2" s="15"/>
      <c r="B2" s="64" t="s">
        <v>50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6" ht="4.5" customHeight="1" thickBot="1" x14ac:dyDescent="0.25">
      <c r="A3" s="15"/>
      <c r="B3" s="79"/>
      <c r="C3" s="9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3"/>
      <c r="P3" s="3"/>
    </row>
    <row r="4" spans="1:16" ht="16.5" customHeight="1" thickTop="1" thickBot="1" x14ac:dyDescent="0.25">
      <c r="A4" s="15"/>
      <c r="B4" s="18"/>
      <c r="C4" s="60" t="s">
        <v>0</v>
      </c>
      <c r="D4" s="132"/>
      <c r="E4" s="60" t="s">
        <v>1</v>
      </c>
      <c r="F4" s="132"/>
      <c r="G4" s="122" t="s">
        <v>2</v>
      </c>
      <c r="H4" s="133"/>
      <c r="I4" s="91" t="s">
        <v>3</v>
      </c>
      <c r="J4" s="133"/>
      <c r="K4" s="91" t="s">
        <v>4</v>
      </c>
      <c r="L4" s="133"/>
      <c r="M4" s="91" t="s">
        <v>5</v>
      </c>
      <c r="N4" s="119"/>
      <c r="O4" s="73" t="s">
        <v>33</v>
      </c>
      <c r="P4" s="74"/>
    </row>
    <row r="5" spans="1:16" ht="3.75" customHeight="1" thickBot="1" x14ac:dyDescent="0.25">
      <c r="A5" s="15"/>
      <c r="B5" s="98"/>
      <c r="C5" s="9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55"/>
      <c r="P5" s="56"/>
    </row>
    <row r="6" spans="1:16" s="4" customFormat="1" ht="18.75" customHeight="1" thickTop="1" x14ac:dyDescent="0.2">
      <c r="A6" s="16"/>
      <c r="B6" s="17"/>
      <c r="C6" s="29" t="s">
        <v>11</v>
      </c>
      <c r="D6" s="30" t="s">
        <v>12</v>
      </c>
      <c r="E6" s="29" t="s">
        <v>11</v>
      </c>
      <c r="F6" s="30" t="s">
        <v>12</v>
      </c>
      <c r="G6" s="29" t="s">
        <v>11</v>
      </c>
      <c r="H6" s="30" t="s">
        <v>12</v>
      </c>
      <c r="I6" s="51" t="s">
        <v>11</v>
      </c>
      <c r="J6" s="52" t="s">
        <v>12</v>
      </c>
      <c r="K6" s="51" t="s">
        <v>11</v>
      </c>
      <c r="L6" s="52" t="s">
        <v>12</v>
      </c>
      <c r="M6" s="51" t="s">
        <v>11</v>
      </c>
      <c r="N6" s="53" t="s">
        <v>12</v>
      </c>
      <c r="O6" s="57" t="s">
        <v>11</v>
      </c>
      <c r="P6" s="58" t="s">
        <v>12</v>
      </c>
    </row>
    <row r="7" spans="1:16" s="4" customFormat="1" ht="111.75" customHeight="1" x14ac:dyDescent="0.2">
      <c r="A7" s="15"/>
      <c r="B7" s="131" t="s">
        <v>10</v>
      </c>
      <c r="C7" s="31"/>
      <c r="D7" s="32"/>
      <c r="E7" s="31"/>
      <c r="F7" s="32"/>
      <c r="G7" s="42" t="s">
        <v>19</v>
      </c>
      <c r="H7" s="32"/>
      <c r="I7" s="31"/>
      <c r="J7" s="32"/>
      <c r="K7" s="31"/>
      <c r="L7" s="32"/>
      <c r="M7" s="140"/>
      <c r="N7" s="24"/>
      <c r="O7" s="31"/>
      <c r="P7" s="32"/>
    </row>
    <row r="8" spans="1:16" s="4" customFormat="1" ht="129.75" customHeight="1" x14ac:dyDescent="0.2">
      <c r="A8" s="15"/>
      <c r="B8" s="131"/>
      <c r="C8" s="33" t="s">
        <v>64</v>
      </c>
      <c r="D8" s="32"/>
      <c r="E8" s="41" t="s">
        <v>41</v>
      </c>
      <c r="F8" s="32"/>
      <c r="G8" s="33" t="s">
        <v>42</v>
      </c>
      <c r="H8" s="32"/>
      <c r="I8" s="41" t="s">
        <v>41</v>
      </c>
      <c r="J8" s="32"/>
      <c r="K8" s="31"/>
      <c r="L8" s="32"/>
      <c r="M8" s="42" t="s">
        <v>13</v>
      </c>
      <c r="N8" s="25" t="s">
        <v>29</v>
      </c>
      <c r="O8" s="37" t="s">
        <v>40</v>
      </c>
      <c r="P8" s="32"/>
    </row>
    <row r="9" spans="1:16" s="4" customFormat="1" ht="115.5" customHeight="1" x14ac:dyDescent="0.2">
      <c r="A9" s="19"/>
      <c r="B9" s="131"/>
      <c r="C9" s="34"/>
      <c r="D9" s="35"/>
      <c r="E9" s="34"/>
      <c r="F9" s="35"/>
      <c r="G9" s="42" t="s">
        <v>56</v>
      </c>
      <c r="H9" s="45" t="s">
        <v>63</v>
      </c>
      <c r="I9" s="31"/>
      <c r="J9" s="32"/>
      <c r="K9" s="31"/>
      <c r="L9" s="32"/>
      <c r="M9" s="42" t="s">
        <v>20</v>
      </c>
      <c r="N9" s="25" t="s">
        <v>32</v>
      </c>
      <c r="O9" s="31"/>
      <c r="P9" s="32"/>
    </row>
    <row r="10" spans="1:16" s="4" customFormat="1" ht="115.5" customHeight="1" x14ac:dyDescent="0.2">
      <c r="A10" s="15"/>
      <c r="B10" s="131"/>
      <c r="C10" s="34"/>
      <c r="D10" s="35"/>
      <c r="E10" s="34"/>
      <c r="F10" s="35"/>
      <c r="G10" s="42" t="s">
        <v>57</v>
      </c>
      <c r="H10" s="46" t="s">
        <v>66</v>
      </c>
      <c r="I10" s="31"/>
      <c r="J10" s="32"/>
      <c r="K10" s="31"/>
      <c r="L10" s="32"/>
      <c r="M10" s="42" t="s">
        <v>14</v>
      </c>
      <c r="N10" s="24"/>
      <c r="O10" s="31"/>
      <c r="P10" s="32"/>
    </row>
    <row r="11" spans="1:16" s="4" customFormat="1" ht="102" customHeight="1" x14ac:dyDescent="0.2">
      <c r="A11" s="15"/>
      <c r="B11" s="131"/>
      <c r="C11" s="36"/>
      <c r="D11" s="35"/>
      <c r="E11" s="42" t="s">
        <v>39</v>
      </c>
      <c r="F11" s="35"/>
      <c r="G11" s="42" t="s">
        <v>21</v>
      </c>
      <c r="H11" s="32"/>
      <c r="I11" s="34"/>
      <c r="J11" s="32"/>
      <c r="K11" s="31"/>
      <c r="L11" s="32"/>
      <c r="M11" s="34"/>
      <c r="N11" s="26"/>
      <c r="O11" s="34"/>
      <c r="P11" s="35"/>
    </row>
    <row r="12" spans="1:16" s="4" customFormat="1" ht="128.25" customHeight="1" thickBot="1" x14ac:dyDescent="0.25">
      <c r="A12" s="15"/>
      <c r="B12" s="131"/>
      <c r="C12" s="37" t="s">
        <v>36</v>
      </c>
      <c r="D12" s="38" t="s">
        <v>37</v>
      </c>
      <c r="E12" s="37" t="s">
        <v>46</v>
      </c>
      <c r="F12" s="38" t="s">
        <v>68</v>
      </c>
      <c r="G12" s="33" t="s">
        <v>30</v>
      </c>
      <c r="H12" s="47" t="s">
        <v>9</v>
      </c>
      <c r="I12" s="37" t="s">
        <v>24</v>
      </c>
      <c r="J12" s="35"/>
      <c r="K12" s="33" t="s">
        <v>67</v>
      </c>
      <c r="L12" s="59" t="s">
        <v>59</v>
      </c>
      <c r="M12" s="34"/>
      <c r="N12" s="26"/>
      <c r="O12" s="34"/>
      <c r="P12" s="35"/>
    </row>
    <row r="13" spans="1:16" ht="118.5" customHeight="1" thickTop="1" thickBot="1" x14ac:dyDescent="0.25">
      <c r="A13" s="21"/>
      <c r="B13" s="131"/>
      <c r="C13" s="39" t="s">
        <v>27</v>
      </c>
      <c r="D13" s="40" t="s">
        <v>17</v>
      </c>
      <c r="E13" s="43" t="s">
        <v>15</v>
      </c>
      <c r="F13" s="59" t="s">
        <v>60</v>
      </c>
      <c r="G13" s="43" t="s">
        <v>31</v>
      </c>
      <c r="H13" s="48" t="s">
        <v>48</v>
      </c>
      <c r="I13" s="43" t="s">
        <v>23</v>
      </c>
      <c r="J13" s="35"/>
      <c r="K13" s="43" t="s">
        <v>70</v>
      </c>
      <c r="L13" s="44"/>
      <c r="M13" s="49"/>
      <c r="N13" s="54"/>
      <c r="O13" s="49"/>
      <c r="P13" s="50"/>
    </row>
    <row r="14" spans="1:16" ht="4.5" customHeight="1" thickTop="1" thickBot="1" x14ac:dyDescent="0.25">
      <c r="A14" s="15"/>
      <c r="B14" s="79"/>
      <c r="C14" s="79"/>
      <c r="D14" s="8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27"/>
      <c r="P14" s="28"/>
    </row>
    <row r="15" spans="1:16" ht="7.5" hidden="1" customHeight="1" x14ac:dyDescent="0.2">
      <c r="A15" s="7"/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45" customHeight="1" x14ac:dyDescent="0.2">
      <c r="A16" s="7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.5" customHeight="1" x14ac:dyDescent="0.2">
      <c r="A17" s="3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3" customHeight="1" thickBot="1" x14ac:dyDescent="0.25">
      <c r="A18" s="3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34.5" customHeight="1" thickBot="1" x14ac:dyDescent="0.25">
      <c r="A19" s="100"/>
      <c r="B19" s="64" t="s">
        <v>51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</row>
    <row r="20" spans="1:16" ht="3" customHeight="1" thickBot="1" x14ac:dyDescent="0.25">
      <c r="A20" s="100"/>
      <c r="B20" s="79"/>
      <c r="C20" s="9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3"/>
      <c r="P20" s="3"/>
    </row>
    <row r="21" spans="1:16" ht="23.25" customHeight="1" thickBot="1" x14ac:dyDescent="0.25">
      <c r="A21" s="100"/>
      <c r="B21" s="18"/>
      <c r="C21" s="60" t="str">
        <f>C4</f>
        <v>Lundi</v>
      </c>
      <c r="D21" s="90"/>
      <c r="E21" s="91" t="str">
        <f>E4</f>
        <v>Mardi</v>
      </c>
      <c r="F21" s="90"/>
      <c r="G21" s="91" t="str">
        <f>G4</f>
        <v>Mercredi</v>
      </c>
      <c r="H21" s="90"/>
      <c r="I21" s="91" t="str">
        <f>I4</f>
        <v>Jeudi</v>
      </c>
      <c r="J21" s="90"/>
      <c r="K21" s="91" t="str">
        <f>K4</f>
        <v>Vendredi</v>
      </c>
      <c r="L21" s="90"/>
      <c r="M21" s="91" t="str">
        <f>M4</f>
        <v>Samedi</v>
      </c>
      <c r="N21" s="122"/>
      <c r="O21" s="60" t="str">
        <f>O4</f>
        <v>Dimanche</v>
      </c>
      <c r="P21" s="61"/>
    </row>
    <row r="22" spans="1:16" ht="3" customHeight="1" thickBot="1" x14ac:dyDescent="0.25">
      <c r="A22" s="100"/>
      <c r="B22" s="98"/>
      <c r="C22" s="9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3"/>
      <c r="P22" s="3"/>
    </row>
    <row r="23" spans="1:16" ht="129.75" customHeight="1" thickTop="1" thickBot="1" x14ac:dyDescent="0.25">
      <c r="A23" s="100"/>
      <c r="B23" s="84" t="s">
        <v>34</v>
      </c>
      <c r="C23" s="120" t="s">
        <v>69</v>
      </c>
      <c r="D23" s="121"/>
      <c r="E23" s="82" t="s">
        <v>7</v>
      </c>
      <c r="F23" s="83"/>
      <c r="G23" s="127" t="s">
        <v>45</v>
      </c>
      <c r="H23" s="128"/>
      <c r="I23" s="82" t="s">
        <v>61</v>
      </c>
      <c r="J23" s="83"/>
      <c r="K23" s="86" t="s">
        <v>35</v>
      </c>
      <c r="L23" s="87"/>
      <c r="M23" s="88" t="s">
        <v>73</v>
      </c>
      <c r="N23" s="89"/>
      <c r="O23" s="75"/>
      <c r="P23" s="76"/>
    </row>
    <row r="24" spans="1:16" ht="128.25" customHeight="1" thickBot="1" x14ac:dyDescent="0.25">
      <c r="A24" s="22"/>
      <c r="B24" s="85"/>
      <c r="C24" s="125" t="s">
        <v>44</v>
      </c>
      <c r="D24" s="126"/>
      <c r="E24" s="138" t="s">
        <v>8</v>
      </c>
      <c r="F24" s="139"/>
      <c r="G24" s="134"/>
      <c r="H24" s="135"/>
      <c r="I24" s="123" t="s">
        <v>62</v>
      </c>
      <c r="J24" s="124"/>
      <c r="K24" s="134"/>
      <c r="L24" s="135"/>
      <c r="M24" s="136" t="s">
        <v>74</v>
      </c>
      <c r="N24" s="137"/>
      <c r="O24" s="77"/>
      <c r="P24" s="78"/>
    </row>
    <row r="25" spans="1:16" ht="1.5" customHeight="1" thickTop="1" x14ac:dyDescent="0.2">
      <c r="A25" s="3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.5" customHeight="1" x14ac:dyDescent="0.2">
      <c r="A26" s="3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s="4" customFormat="1" ht="9.75" customHeight="1" x14ac:dyDescent="0.2">
      <c r="A27" s="7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s="4" customFormat="1" ht="6.75" hidden="1" customHeight="1" x14ac:dyDescent="0.2">
      <c r="A28" s="7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s="4" customFormat="1" ht="5.25" customHeight="1" thickBot="1" x14ac:dyDescent="0.25">
      <c r="A29" s="3"/>
      <c r="B29" s="99"/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23"/>
      <c r="P29" s="23"/>
    </row>
    <row r="30" spans="1:16" ht="27.75" customHeight="1" thickBot="1" x14ac:dyDescent="0.25">
      <c r="A30" s="3"/>
      <c r="B30" s="64" t="s">
        <v>52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/>
    </row>
    <row r="31" spans="1:16" ht="3" customHeight="1" thickBot="1" x14ac:dyDescent="0.25">
      <c r="A31" s="15"/>
      <c r="B31" s="79"/>
      <c r="C31" s="9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"/>
      <c r="P31" s="3"/>
    </row>
    <row r="32" spans="1:16" ht="23.25" customHeight="1" thickBot="1" x14ac:dyDescent="0.25">
      <c r="A32" s="15"/>
      <c r="B32" s="18"/>
      <c r="C32" s="60" t="str">
        <f>C4</f>
        <v>Lundi</v>
      </c>
      <c r="D32" s="90"/>
      <c r="E32" s="91" t="str">
        <f>E4</f>
        <v>Mardi</v>
      </c>
      <c r="F32" s="90"/>
      <c r="G32" s="91" t="str">
        <f>G4</f>
        <v>Mercredi</v>
      </c>
      <c r="H32" s="90"/>
      <c r="I32" s="91" t="str">
        <f>I4</f>
        <v>Jeudi</v>
      </c>
      <c r="J32" s="90"/>
      <c r="K32" s="91" t="str">
        <f>K4</f>
        <v>Vendredi</v>
      </c>
      <c r="L32" s="90"/>
      <c r="M32" s="91" t="str">
        <f>M4</f>
        <v>Samedi</v>
      </c>
      <c r="N32" s="122"/>
      <c r="O32" s="60" t="str">
        <f>O4</f>
        <v>Dimanche</v>
      </c>
      <c r="P32" s="61"/>
    </row>
    <row r="33" spans="1:16" ht="3.75" customHeight="1" thickBot="1" x14ac:dyDescent="0.25">
      <c r="A33" s="15"/>
      <c r="B33" s="98"/>
      <c r="C33" s="9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3"/>
      <c r="P33" s="3"/>
    </row>
    <row r="34" spans="1:16" ht="126" customHeight="1" thickBot="1" x14ac:dyDescent="0.25">
      <c r="A34" s="15"/>
      <c r="B34" s="114" t="s">
        <v>6</v>
      </c>
      <c r="C34" s="106" t="s">
        <v>38</v>
      </c>
      <c r="D34" s="107"/>
      <c r="E34" s="104"/>
      <c r="F34" s="105"/>
      <c r="G34" s="110" t="s">
        <v>43</v>
      </c>
      <c r="H34" s="111"/>
      <c r="I34" s="92"/>
      <c r="J34" s="93"/>
      <c r="K34" s="67"/>
      <c r="L34" s="68"/>
      <c r="M34" s="104"/>
      <c r="N34" s="105"/>
      <c r="O34" s="67"/>
      <c r="P34" s="68"/>
    </row>
    <row r="35" spans="1:16" ht="141" customHeight="1" thickBot="1" x14ac:dyDescent="0.25">
      <c r="A35" s="15"/>
      <c r="B35" s="115"/>
      <c r="C35" s="108" t="s">
        <v>25</v>
      </c>
      <c r="D35" s="109"/>
      <c r="E35" s="104"/>
      <c r="F35" s="105"/>
      <c r="G35" s="112"/>
      <c r="H35" s="113"/>
      <c r="I35" s="110" t="s">
        <v>58</v>
      </c>
      <c r="J35" s="111"/>
      <c r="K35" s="69"/>
      <c r="L35" s="70"/>
      <c r="M35" s="104"/>
      <c r="N35" s="105"/>
      <c r="O35" s="69"/>
      <c r="P35" s="70"/>
    </row>
    <row r="36" spans="1:16" ht="147" customHeight="1" thickBot="1" x14ac:dyDescent="0.25">
      <c r="A36" s="15"/>
      <c r="B36" s="116"/>
      <c r="C36" s="117" t="s">
        <v>26</v>
      </c>
      <c r="D36" s="118"/>
      <c r="E36" s="104"/>
      <c r="F36" s="105"/>
      <c r="G36" s="71"/>
      <c r="H36" s="72"/>
      <c r="I36" s="102"/>
      <c r="J36" s="103"/>
      <c r="K36" s="71"/>
      <c r="L36" s="72"/>
      <c r="M36" s="104"/>
      <c r="N36" s="105"/>
      <c r="O36" s="71"/>
      <c r="P36" s="72"/>
    </row>
    <row r="37" spans="1:16" ht="3.75" customHeight="1" x14ac:dyDescent="0.2">
      <c r="A37" s="15"/>
      <c r="B37" s="101"/>
      <c r="C37" s="9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"/>
      <c r="P37" s="3"/>
    </row>
    <row r="38" spans="1:16" s="4" customFormat="1" ht="138.75" customHeight="1" x14ac:dyDescent="0.2">
      <c r="A38" s="14"/>
      <c r="B38" s="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3" customHeight="1" thickBot="1" x14ac:dyDescent="0.25">
      <c r="A39" s="3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34.5" customHeight="1" thickBot="1" x14ac:dyDescent="0.25">
      <c r="A40" s="100"/>
      <c r="B40" s="64" t="s">
        <v>53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6"/>
    </row>
    <row r="41" spans="1:16" ht="3" customHeight="1" thickBot="1" x14ac:dyDescent="0.25">
      <c r="A41" s="100"/>
      <c r="B41" s="79"/>
      <c r="C41" s="9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"/>
      <c r="P41" s="3"/>
    </row>
    <row r="42" spans="1:16" ht="23.25" customHeight="1" thickBot="1" x14ac:dyDescent="0.25">
      <c r="A42" s="100"/>
      <c r="B42" s="18"/>
      <c r="C42" s="60" t="str">
        <f>C4</f>
        <v>Lundi</v>
      </c>
      <c r="D42" s="90"/>
      <c r="E42" s="60" t="str">
        <f>E4</f>
        <v>Mardi</v>
      </c>
      <c r="F42" s="90"/>
      <c r="G42" s="60" t="str">
        <f>G4</f>
        <v>Mercredi</v>
      </c>
      <c r="H42" s="90"/>
      <c r="I42" s="60" t="str">
        <f>I4</f>
        <v>Jeudi</v>
      </c>
      <c r="J42" s="90"/>
      <c r="K42" s="60" t="str">
        <f>K4</f>
        <v>Vendredi</v>
      </c>
      <c r="L42" s="90"/>
      <c r="M42" s="60" t="str">
        <f>M4</f>
        <v>Samedi</v>
      </c>
      <c r="N42" s="90"/>
      <c r="O42" s="60" t="str">
        <f>O4</f>
        <v>Dimanche</v>
      </c>
      <c r="P42" s="61"/>
    </row>
    <row r="43" spans="1:16" ht="3" customHeight="1" thickBot="1" x14ac:dyDescent="0.25">
      <c r="A43" s="100"/>
      <c r="B43" s="98"/>
      <c r="C43" s="9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"/>
      <c r="P43" s="3"/>
    </row>
    <row r="44" spans="1:16" ht="125.25" customHeight="1" thickBot="1" x14ac:dyDescent="0.25">
      <c r="A44" s="100"/>
      <c r="B44" s="20" t="s">
        <v>22</v>
      </c>
      <c r="C44" s="94"/>
      <c r="D44" s="95"/>
      <c r="E44" s="96" t="s">
        <v>71</v>
      </c>
      <c r="F44" s="97"/>
      <c r="G44" s="94"/>
      <c r="H44" s="95"/>
      <c r="I44" s="96" t="s">
        <v>28</v>
      </c>
      <c r="J44" s="97"/>
      <c r="K44" s="94"/>
      <c r="L44" s="95"/>
      <c r="M44" s="94"/>
      <c r="N44" s="95"/>
      <c r="O44" s="62"/>
      <c r="P44" s="63"/>
    </row>
    <row r="45" spans="1:16" ht="4.5" customHeight="1" x14ac:dyDescent="0.2">
      <c r="A45" s="3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7" spans="1:16" ht="3" customHeight="1" thickBot="1" x14ac:dyDescent="0.25">
      <c r="A47" s="3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34.5" customHeight="1" thickBot="1" x14ac:dyDescent="0.25">
      <c r="A48" s="100"/>
      <c r="B48" s="64" t="s">
        <v>54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6"/>
    </row>
    <row r="49" spans="1:16" ht="3" customHeight="1" thickBot="1" x14ac:dyDescent="0.25">
      <c r="A49" s="100"/>
      <c r="B49" s="79"/>
      <c r="C49" s="99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"/>
      <c r="P49" s="3"/>
    </row>
    <row r="50" spans="1:16" ht="23.25" customHeight="1" thickBot="1" x14ac:dyDescent="0.25">
      <c r="A50" s="100"/>
      <c r="B50" s="18"/>
      <c r="C50" s="60" t="str">
        <f>C4</f>
        <v>Lundi</v>
      </c>
      <c r="D50" s="90"/>
      <c r="E50" s="60" t="str">
        <f>E4</f>
        <v>Mardi</v>
      </c>
      <c r="F50" s="90"/>
      <c r="G50" s="60" t="str">
        <f>G4</f>
        <v>Mercredi</v>
      </c>
      <c r="H50" s="90"/>
      <c r="I50" s="60" t="str">
        <f>I4</f>
        <v>Jeudi</v>
      </c>
      <c r="J50" s="90"/>
      <c r="K50" s="60" t="str">
        <f>K4</f>
        <v>Vendredi</v>
      </c>
      <c r="L50" s="90"/>
      <c r="M50" s="60" t="str">
        <f>M4</f>
        <v>Samedi</v>
      </c>
      <c r="N50" s="90"/>
      <c r="O50" s="60" t="str">
        <f>O4</f>
        <v>Dimanche</v>
      </c>
      <c r="P50" s="61"/>
    </row>
    <row r="51" spans="1:16" ht="3" customHeight="1" thickBot="1" x14ac:dyDescent="0.25">
      <c r="A51" s="100"/>
      <c r="B51" s="98"/>
      <c r="C51" s="9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3"/>
      <c r="P51" s="3"/>
    </row>
    <row r="52" spans="1:16" ht="125.25" customHeight="1" thickBot="1" x14ac:dyDescent="0.25">
      <c r="A52" s="100"/>
      <c r="B52" s="20" t="s">
        <v>47</v>
      </c>
      <c r="C52" s="94"/>
      <c r="D52" s="95"/>
      <c r="E52" s="94"/>
      <c r="F52" s="95"/>
      <c r="G52" s="96" t="s">
        <v>65</v>
      </c>
      <c r="H52" s="97"/>
      <c r="I52" s="94"/>
      <c r="J52" s="95"/>
      <c r="K52" s="96" t="s">
        <v>49</v>
      </c>
      <c r="L52" s="97"/>
      <c r="M52" s="94"/>
      <c r="N52" s="95"/>
      <c r="O52" s="62"/>
      <c r="P52" s="63"/>
    </row>
    <row r="53" spans="1:16" ht="4.5" customHeight="1" x14ac:dyDescent="0.2">
      <c r="A53" s="3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s="4" customFormat="1" ht="9" customHeight="1" x14ac:dyDescent="0.2">
      <c r="A54" s="7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3" customHeight="1" thickBot="1" x14ac:dyDescent="0.25">
      <c r="A55" s="3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34.5" customHeight="1" thickBot="1" x14ac:dyDescent="0.25">
      <c r="A56" s="100"/>
      <c r="B56" s="64" t="s">
        <v>55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6"/>
    </row>
    <row r="57" spans="1:16" ht="3" customHeight="1" thickBot="1" x14ac:dyDescent="0.25">
      <c r="A57" s="100"/>
      <c r="B57" s="79"/>
      <c r="C57" s="9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3"/>
      <c r="P57" s="3"/>
    </row>
    <row r="58" spans="1:16" ht="23.25" customHeight="1" thickBot="1" x14ac:dyDescent="0.25">
      <c r="A58" s="100"/>
      <c r="B58" s="18"/>
      <c r="C58" s="60" t="str">
        <f>C4</f>
        <v>Lundi</v>
      </c>
      <c r="D58" s="90"/>
      <c r="E58" s="60" t="str">
        <f>E4</f>
        <v>Mardi</v>
      </c>
      <c r="F58" s="90"/>
      <c r="G58" s="60" t="str">
        <f>G4</f>
        <v>Mercredi</v>
      </c>
      <c r="H58" s="90"/>
      <c r="I58" s="60" t="str">
        <f>I4</f>
        <v>Jeudi</v>
      </c>
      <c r="J58" s="90"/>
      <c r="K58" s="60" t="str">
        <f>K4</f>
        <v>Vendredi</v>
      </c>
      <c r="L58" s="90"/>
      <c r="M58" s="60" t="str">
        <f>M4</f>
        <v>Samedi</v>
      </c>
      <c r="N58" s="90"/>
      <c r="O58" s="60" t="str">
        <f>O4</f>
        <v>Dimanche</v>
      </c>
      <c r="P58" s="61"/>
    </row>
    <row r="59" spans="1:16" ht="3" customHeight="1" thickBot="1" x14ac:dyDescent="0.25">
      <c r="A59" s="100"/>
      <c r="B59" s="98"/>
      <c r="C59" s="9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3"/>
      <c r="P59" s="3"/>
    </row>
    <row r="60" spans="1:16" ht="125.25" customHeight="1" thickBot="1" x14ac:dyDescent="0.25">
      <c r="A60" s="100"/>
      <c r="B60" s="20" t="s">
        <v>16</v>
      </c>
      <c r="C60" s="96" t="s">
        <v>72</v>
      </c>
      <c r="D60" s="97"/>
      <c r="E60" s="94"/>
      <c r="F60" s="95"/>
      <c r="G60" s="96" t="s">
        <v>18</v>
      </c>
      <c r="H60" s="97"/>
      <c r="I60" s="94"/>
      <c r="J60" s="95"/>
      <c r="K60" s="94"/>
      <c r="L60" s="95"/>
      <c r="M60" s="94"/>
      <c r="N60" s="95"/>
      <c r="O60" s="62"/>
      <c r="P60" s="63"/>
    </row>
    <row r="61" spans="1:16" ht="4.5" customHeight="1" x14ac:dyDescent="0.2">
      <c r="A61" s="3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</sheetData>
  <mergeCells count="127">
    <mergeCell ref="A40:A44"/>
    <mergeCell ref="B41:N41"/>
    <mergeCell ref="C42:D42"/>
    <mergeCell ref="E42:F42"/>
    <mergeCell ref="G42:H42"/>
    <mergeCell ref="I42:J42"/>
    <mergeCell ref="K42:L42"/>
    <mergeCell ref="M42:N42"/>
    <mergeCell ref="B43:N43"/>
    <mergeCell ref="C44:D44"/>
    <mergeCell ref="E44:F44"/>
    <mergeCell ref="G44:H44"/>
    <mergeCell ref="I44:J44"/>
    <mergeCell ref="K44:L44"/>
    <mergeCell ref="M44:N44"/>
    <mergeCell ref="A56:A60"/>
    <mergeCell ref="B57:N57"/>
    <mergeCell ref="C58:D58"/>
    <mergeCell ref="E58:F58"/>
    <mergeCell ref="G58:H58"/>
    <mergeCell ref="I58:J58"/>
    <mergeCell ref="K58:L58"/>
    <mergeCell ref="M58:N58"/>
    <mergeCell ref="B59:N59"/>
    <mergeCell ref="C60:D60"/>
    <mergeCell ref="E60:F60"/>
    <mergeCell ref="G60:H60"/>
    <mergeCell ref="I60:J60"/>
    <mergeCell ref="K60:L60"/>
    <mergeCell ref="M60:N60"/>
    <mergeCell ref="B1:N1"/>
    <mergeCell ref="B3:N3"/>
    <mergeCell ref="B5:N5"/>
    <mergeCell ref="B7:B13"/>
    <mergeCell ref="C4:D4"/>
    <mergeCell ref="G4:H4"/>
    <mergeCell ref="K4:L4"/>
    <mergeCell ref="E4:F4"/>
    <mergeCell ref="I4:J4"/>
    <mergeCell ref="A19:A23"/>
    <mergeCell ref="B20:N20"/>
    <mergeCell ref="B22:N22"/>
    <mergeCell ref="G21:H21"/>
    <mergeCell ref="K21:L21"/>
    <mergeCell ref="M21:N21"/>
    <mergeCell ref="G23:H23"/>
    <mergeCell ref="I21:J21"/>
    <mergeCell ref="C21:D21"/>
    <mergeCell ref="E23:F23"/>
    <mergeCell ref="E21:F21"/>
    <mergeCell ref="M4:N4"/>
    <mergeCell ref="B31:N31"/>
    <mergeCell ref="C23:D23"/>
    <mergeCell ref="K32:L32"/>
    <mergeCell ref="M32:N32"/>
    <mergeCell ref="E32:F32"/>
    <mergeCell ref="G24:H24"/>
    <mergeCell ref="C24:D24"/>
    <mergeCell ref="I24:J24"/>
    <mergeCell ref="K24:L24"/>
    <mergeCell ref="M24:N24"/>
    <mergeCell ref="E24:F24"/>
    <mergeCell ref="B29:N29"/>
    <mergeCell ref="A48:A52"/>
    <mergeCell ref="B49:N49"/>
    <mergeCell ref="C50:D50"/>
    <mergeCell ref="E50:F50"/>
    <mergeCell ref="K34:L34"/>
    <mergeCell ref="K35:L35"/>
    <mergeCell ref="I52:J52"/>
    <mergeCell ref="K52:L52"/>
    <mergeCell ref="M52:N52"/>
    <mergeCell ref="G36:H36"/>
    <mergeCell ref="B37:N37"/>
    <mergeCell ref="I36:J36"/>
    <mergeCell ref="E35:F35"/>
    <mergeCell ref="C34:D34"/>
    <mergeCell ref="C35:D35"/>
    <mergeCell ref="E36:F36"/>
    <mergeCell ref="K36:L36"/>
    <mergeCell ref="G34:H34"/>
    <mergeCell ref="G35:H35"/>
    <mergeCell ref="B34:B36"/>
    <mergeCell ref="C36:D36"/>
    <mergeCell ref="M35:N35"/>
    <mergeCell ref="M36:N36"/>
    <mergeCell ref="M34:N34"/>
    <mergeCell ref="M23:N23"/>
    <mergeCell ref="M50:N50"/>
    <mergeCell ref="I32:J32"/>
    <mergeCell ref="I34:J34"/>
    <mergeCell ref="E52:F52"/>
    <mergeCell ref="G52:H52"/>
    <mergeCell ref="C52:D52"/>
    <mergeCell ref="B51:N51"/>
    <mergeCell ref="G50:H50"/>
    <mergeCell ref="I50:J50"/>
    <mergeCell ref="K50:L50"/>
    <mergeCell ref="C32:D32"/>
    <mergeCell ref="B33:N33"/>
    <mergeCell ref="I35:J35"/>
    <mergeCell ref="G32:H32"/>
    <mergeCell ref="E34:F34"/>
    <mergeCell ref="O50:P50"/>
    <mergeCell ref="O52:P52"/>
    <mergeCell ref="O58:P58"/>
    <mergeCell ref="O60:P60"/>
    <mergeCell ref="B2:P2"/>
    <mergeCell ref="B19:P19"/>
    <mergeCell ref="B30:P30"/>
    <mergeCell ref="B40:P40"/>
    <mergeCell ref="B48:P48"/>
    <mergeCell ref="B56:P56"/>
    <mergeCell ref="O32:P32"/>
    <mergeCell ref="O34:P34"/>
    <mergeCell ref="O35:P35"/>
    <mergeCell ref="O36:P36"/>
    <mergeCell ref="O42:P42"/>
    <mergeCell ref="O44:P44"/>
    <mergeCell ref="O4:P4"/>
    <mergeCell ref="O21:P21"/>
    <mergeCell ref="O23:P23"/>
    <mergeCell ref="O24:P24"/>
    <mergeCell ref="B14:N14"/>
    <mergeCell ref="I23:J23"/>
    <mergeCell ref="B23:B24"/>
    <mergeCell ref="K23:L23"/>
  </mergeCells>
  <pageMargins left="0.23622047244094491" right="0.23622047244094491" top="0.19685039370078741" bottom="0.15748031496062992" header="0" footer="0"/>
  <pageSetup paperSize="8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PLANNING COMPLET</vt:lpstr>
    </vt:vector>
  </TitlesOfParts>
  <Company>DGAC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GENERIQUE-XP</dc:creator>
  <cp:lastModifiedBy>Sébastien</cp:lastModifiedBy>
  <cp:lastPrinted>2019-09-19T09:35:01Z</cp:lastPrinted>
  <dcterms:created xsi:type="dcterms:W3CDTF">2010-07-05T14:08:22Z</dcterms:created>
  <dcterms:modified xsi:type="dcterms:W3CDTF">2020-06-28T18:52:48Z</dcterms:modified>
</cp:coreProperties>
</file>