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LISTE des ECOLES" sheetId="4" r:id="rId1"/>
    <sheet name="LISTE ECOLES PAR FORMATIONS" sheetId="3" r:id="rId2"/>
  </sheets>
  <definedNames>
    <definedName name="_xlnm._FilterDatabase" localSheetId="1" hidden="1">'LISTE ECOLES PAR FORMATIONS'!$A$1:$AG$85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<sst xmlns="http://schemas.openxmlformats.org/spreadsheetml/2006/main" count="1719" uniqueCount="261">
  <si>
    <t>ORIGINE</t>
  </si>
  <si>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</si>
  <si>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</si>
  <si>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</si>
  <si>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</si>
  <si>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</si>
  <si>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</si>
  <si>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</si>
  <si>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</si>
  <si>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</si>
  <si>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</si>
  <si>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</si>
  <si>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MAIL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</si>
  <si>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</si>
  <si>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</si>
  <si>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</si>
  <si>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</si>
  <si>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</si>
  <si>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</si>
  <si>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</si>
  <si>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</si>
  <si>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</si>
  <si>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</si>
  <si>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</si>
  <si>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</si>
  <si>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NAT OG</t>
  </si>
  <si>
    <t>CODE RNCP</t>
  </si>
  <si>
    <t>NOM TYPE DIPLOME</t>
  </si>
  <si>
    <r>
      <rPr>
        <b/>
        <sz val="9"/>
        <rFont val="Arial"/>
        <family val="2"/>
      </rPr>
      <t>FORMATION</t>
    </r>
    <r>
      <rPr>
        <b/>
        <i/>
        <sz val="9"/>
        <rFont val="Arial"/>
        <family val="2"/>
      </rPr>
      <t>(DS : Dernière Session / PS : Première Session)</t>
    </r>
  </si>
  <si>
    <t>NIV FORM depuis 2019</t>
  </si>
  <si>
    <t>Type d'EF</t>
  </si>
  <si>
    <t>ORG. DEROGATOIRES</t>
  </si>
  <si>
    <t>OBSERVATIONS</t>
  </si>
  <si>
    <t>ACADEMIE DE RENNES – DAFPIC</t>
  </si>
  <si>
    <t>BTS</t>
  </si>
  <si>
    <t>BAC PRO</t>
  </si>
  <si>
    <t>ACCOMPAGNEMENT SOINS ET SERVICES A LA PERSONNE OPTION B - EN STRUCTURE</t>
  </si>
  <si>
    <t>BAC TECHNO</t>
  </si>
  <si>
    <t>STI2D ENERGIES ET ENVIRONNEMENT</t>
  </si>
  <si>
    <t>STI2D INNOVATION TECHNOLOGIQUE ET ECO CONCEPTION</t>
  </si>
  <si>
    <t>STI2D SYSTÈME D'INFORMATION ET NUMERIQUE</t>
  </si>
  <si>
    <t>STMG GESTION ET FINANCE</t>
  </si>
  <si>
    <t>STMG MERCATIQUE (MARKETING)</t>
  </si>
  <si>
    <t>STMG RESSOURCES HUMAINES ET COMMUNICATION</t>
  </si>
  <si>
    <t>CAP</t>
  </si>
  <si>
    <t>AGENT POLYVALENT DE RESTAURATION</t>
  </si>
  <si>
    <t>DS 2021</t>
  </si>
  <si>
    <t>PRODUCTION ET SERVICE EN RESTAURATION (RAPIDE, COLLECTIVE, CAFETERIA) (CAP)</t>
  </si>
  <si>
    <t>DS 2022</t>
  </si>
  <si>
    <t>LGT</t>
  </si>
  <si>
    <t>LP</t>
  </si>
  <si>
    <t>METIERS DE L'ELECTRICITE ET DE SES ENVIRONNEMENTS CONNECTES</t>
  </si>
  <si>
    <t>COMMERCE</t>
  </si>
  <si>
    <t>METIERS DU COMMERCE ET DE LA VENTE OPTION A ANIMATION ET GESTION DE L'ESPACE COMMERCIAL</t>
  </si>
  <si>
    <t>METIERS DU COMMERCE ET DE LA VENTE OPTION B PROSPECTION CLIENTELE ET VALORISATION DE L'OFFRE COMMERCIALE</t>
  </si>
  <si>
    <t>MENUISIER FABRICANT DE MENUISERIE, MOBILIER ET AGENCEMENT</t>
  </si>
  <si>
    <t>Equipier polyvalent du commerce</t>
  </si>
  <si>
    <t>MLDS</t>
  </si>
  <si>
    <t>ACTION D'ACCUEIL ET DE REMOBILISATION</t>
  </si>
  <si>
    <t>40031206</t>
  </si>
  <si>
    <t>VENTE (PROSPECTION - NEGOCIATION - SUIVI DE CLIENTÈLE)</t>
  </si>
  <si>
    <t>SERVICES INFORMATIQUES AUX ORGANISATIONS OPTION A SOLUTIONS D'INFRASTRUCTURE, SYSTÈMES ET RESEAUX</t>
  </si>
  <si>
    <t>SERVICES INFORMATIQUES AUX ORGANISATIONS OPTION B SOLUTIONS LOGICIELLES ET APPLICATIONS METIERS</t>
  </si>
  <si>
    <t>ELECTROTECHNIQUE</t>
  </si>
  <si>
    <t xml:space="preserve">MAINTENANCE DES SYSTÈMES OPTION A SYSTÈMES DE PRODUCTION </t>
  </si>
  <si>
    <t>EMPLOYE DE COMMERCE MULTI-SPECIALITES</t>
  </si>
  <si>
    <t xml:space="preserve">SUPPORT À L'ACTION MANAGERIALE </t>
  </si>
  <si>
    <t>SERVICES INFORMATIQUES AUX ORGANISATIONS (1ÈRE ANNEE)</t>
  </si>
  <si>
    <t>ST2S SCIENCES ET TECHNOLOGIES DE LA SANTE ET DU SOCIAL</t>
  </si>
  <si>
    <t>TECHNICIEN D'USINAGE</t>
  </si>
  <si>
    <t>MAINTENANCE DES VEHICULES OPTION A : VOITURES PARTICULIÈRES</t>
  </si>
  <si>
    <t>MANAGEMENT COMMERCIAL OPERATIONNEL</t>
  </si>
  <si>
    <t>GESTION-ADMINISTRATION</t>
  </si>
  <si>
    <t>ASSISTANCE A LA GESTION DES ORGANISATIONS ET DE LEURS ACTIVITES</t>
  </si>
  <si>
    <t>ACCUEIL - RELATION CLIENTS ET USAGERS</t>
  </si>
  <si>
    <t>METIERS DE L'ACCUEIL</t>
  </si>
  <si>
    <t>40031202</t>
  </si>
  <si>
    <t>CUISINE</t>
  </si>
  <si>
    <t>TECHNICIEN MENUISIER AGENCEUR</t>
  </si>
  <si>
    <t>TECHNICIEN CONSTRUCTEUR BOIS</t>
  </si>
  <si>
    <t>MAÇON</t>
  </si>
  <si>
    <t>CLG</t>
  </si>
  <si>
    <t>SEGPA</t>
  </si>
  <si>
    <t>HABITAT</t>
  </si>
  <si>
    <t>HYGIÈNE - ALIMENTATION - SERVICES</t>
  </si>
  <si>
    <t>LGT PR</t>
  </si>
  <si>
    <t>LPO PR</t>
  </si>
  <si>
    <t>CLG PR</t>
  </si>
  <si>
    <t>CONCEPTION ET REALISATION DES SYSTÈMES AUTOMATIQUES</t>
  </si>
  <si>
    <t>LP PR</t>
  </si>
  <si>
    <t>COMMERCIALISATION ET SERVICES EN HÔTEL-CAFE-RESTAURANT (PS 2019)</t>
  </si>
  <si>
    <t>ASSISTANT(E) TECHNIQUE EN MILIEUX FAMILIAL ET COLLECTIF</t>
  </si>
  <si>
    <t>10 RUE DU LYCEE</t>
  </si>
  <si>
    <t>REPARATION DES CARROSSERIES</t>
  </si>
  <si>
    <t>PEINTURE EN CARROSSERIE</t>
  </si>
  <si>
    <t>AERONAUTIQUE OPTION STRUCTURE</t>
  </si>
  <si>
    <t>EREA</t>
  </si>
  <si>
    <t>CS 7001</t>
  </si>
  <si>
    <t>0350022J</t>
  </si>
  <si>
    <t>LYCEE TECHNOLOGIQUE BEAUMONT</t>
  </si>
  <si>
    <t>BP 90503</t>
  </si>
  <si>
    <t>REDON</t>
  </si>
  <si>
    <t>ce.035002j@ac-rennes.fr</t>
  </si>
  <si>
    <t>LGT BEAUMONT</t>
  </si>
  <si>
    <t>LYCEE DES METIERS BEAUMONT</t>
  </si>
  <si>
    <t>ce.0350022J@ac-rennes.fr</t>
  </si>
  <si>
    <t>10, rue du lycEe</t>
  </si>
  <si>
    <t>RENNES</t>
  </si>
  <si>
    <t>0350102W</t>
  </si>
  <si>
    <t>LYCEE PROFESSIONNEL BEAUMONT</t>
  </si>
  <si>
    <t>LP  BEAUMONT</t>
  </si>
  <si>
    <t>0350732F</t>
  </si>
  <si>
    <t>EREA JEAN BART</t>
  </si>
  <si>
    <t>10 RUE ST PIERRE</t>
  </si>
  <si>
    <t>12 QUAI JEAN BART</t>
  </si>
  <si>
    <t>ce.0350732f@ac-rennes.fr</t>
  </si>
  <si>
    <t>PRODUCTION INDUSTRIELLE</t>
  </si>
  <si>
    <t>0350774B</t>
  </si>
  <si>
    <t>LYCEE PRIVE ST SAUVEUR</t>
  </si>
  <si>
    <t>22 PLACE ST SAUVEUR</t>
  </si>
  <si>
    <t>BP 80321</t>
  </si>
  <si>
    <t>administrationlyceesaintsauveur@orange.fr</t>
  </si>
  <si>
    <t>A.G.C.L.P.</t>
  </si>
  <si>
    <t>16 PLACE ST SAUVEUR</t>
  </si>
  <si>
    <t>BP 80315</t>
  </si>
  <si>
    <t>REDON CEDEX</t>
  </si>
  <si>
    <t>0350790U</t>
  </si>
  <si>
    <t>LYCEE PROFESSIONNEL NOTRE DAME</t>
  </si>
  <si>
    <t>6 rue de Vannes</t>
  </si>
  <si>
    <t>BP 20113</t>
  </si>
  <si>
    <t>direction@lpnotredameredon.org</t>
  </si>
  <si>
    <t>OGEC NOTRE DAME</t>
  </si>
  <si>
    <t>0350791V</t>
  </si>
  <si>
    <t>LYCEE MARCEL CALLO</t>
  </si>
  <si>
    <t>21 AVENUE ETIENNE GASCON</t>
  </si>
  <si>
    <t>BP 80324</t>
  </si>
  <si>
    <t>contact@lyceemarcelcallo.org</t>
  </si>
  <si>
    <t>40025106</t>
  </si>
  <si>
    <t>0351642V</t>
  </si>
  <si>
    <t>COLLEGE BELLEVUE</t>
  </si>
  <si>
    <t>2 RUE DE BELLEVUE</t>
  </si>
  <si>
    <t>BP80235</t>
  </si>
  <si>
    <t>Ce.0350969n@ac-rennes.fr</t>
  </si>
  <si>
    <t>COLLEGE BELLEVUE SEGPA</t>
  </si>
  <si>
    <t>0352262U</t>
  </si>
  <si>
    <t>COLLEGE LE CLEU ST JOSEPH</t>
  </si>
  <si>
    <t>22 RUE ST MICHEL</t>
  </si>
  <si>
    <t>segpa-le-cleu@csj-redon.fr </t>
  </si>
  <si>
    <t>AGCLP</t>
  </si>
  <si>
    <t>RENNES CEDEX</t>
  </si>
  <si>
    <t>DESUP</t>
  </si>
  <si>
    <t>LICENCE PROFESSIONNELLE</t>
  </si>
  <si>
    <t>0352888Z</t>
  </si>
  <si>
    <t>ESLI  GIP CAMPUS ESPRIT INDUSTRIES</t>
  </si>
  <si>
    <t>CAMPUS ESPRIT INDUSTRIES - ESLI</t>
  </si>
  <si>
    <t>ESLI GIP CEI</t>
  </si>
  <si>
    <t>26 QUAI SURCOUF</t>
  </si>
  <si>
    <t>02 99 71 60 20</t>
  </si>
  <si>
    <t>02 99 71 25 98</t>
  </si>
  <si>
    <t>contact@campus-redon-industries.com</t>
  </si>
  <si>
    <t>Titre RNCP</t>
  </si>
  <si>
    <t>ETD - Electronicien de tests et développement</t>
  </si>
  <si>
    <t>ME²D² - Maitrise de l'Energie, Electricité et Développement Durable</t>
  </si>
  <si>
    <t>PASTEL - Mécatronique et robotique - Production et Assemblages des Systèmes Electroniques</t>
  </si>
  <si>
    <t>LFI - Logistique des Filières Industrielles</t>
  </si>
  <si>
    <t>Responsable Logistique ESLI</t>
  </si>
  <si>
    <t>Manager Logistique Achats Industriels ESLI - LSI  Logistique Sécurisée et Intelligente</t>
  </si>
  <si>
    <t xml:space="preserve">Titre RNCP </t>
  </si>
  <si>
    <t>Manager Logistique Achats Industriels ESLI - MACS  Manager Achats, Collaboration sécurisée</t>
  </si>
  <si>
    <t>Manager Logistique Achats Industriels ESLI - M2TI Management des Mobilités &amp; Transports Intelligents</t>
  </si>
  <si>
    <t>Manager Logistique Achats Industriels ESLI - SEL Smart Energy Logistics</t>
  </si>
  <si>
    <t>Manager Logistique Achats Industriels ESLI - PAP Performance des Achats Publics</t>
  </si>
  <si>
    <t>ARS (établissements paramédicaux)</t>
  </si>
  <si>
    <t>INSTITUT DE FORMATION AIDE SOIGNANT</t>
  </si>
  <si>
    <t>IFAS</t>
  </si>
  <si>
    <t>DEAS</t>
  </si>
  <si>
    <t>DIPLÔME D’ETAT D'AIDE SOIGNANT</t>
  </si>
  <si>
    <t>5 
Ancienne nomenclature</t>
  </si>
  <si>
    <t>0352528H</t>
  </si>
  <si>
    <t>CENTRE HOSPITALIER INTERCOMMUNAL REDON-CARENTOIR</t>
  </si>
  <si>
    <t>7 rue Saint Conwoïon</t>
  </si>
  <si>
    <t>CS 90262</t>
  </si>
  <si>
    <t>02 99 70 35 59</t>
  </si>
  <si>
    <t>secretariat.ifas@ch-redon.fr</t>
  </si>
  <si>
    <t>8 avenue Etienne Gascon CS 90262</t>
  </si>
  <si>
    <t>02 99 71 71 71</t>
  </si>
  <si>
    <t>02 99 72 32 53</t>
  </si>
  <si>
    <t>secretariat.direction@ch-redon.fr</t>
  </si>
  <si>
    <t>ARS (établissements médico-sociaux)</t>
  </si>
  <si>
    <t>IME</t>
  </si>
  <si>
    <t>2a</t>
  </si>
  <si>
    <t>PREAPPRENTISSAGE</t>
  </si>
  <si>
    <t>ESAT</t>
  </si>
  <si>
    <t>SESSAD</t>
  </si>
  <si>
    <t>IEM</t>
  </si>
  <si>
    <t>CAPA</t>
  </si>
  <si>
    <t>0351725K</t>
  </si>
  <si>
    <t>IEM-SESSAD LA CLARTE</t>
  </si>
  <si>
    <t>28 BIS RUE ST MICHEL</t>
  </si>
  <si>
    <t>BP 10531</t>
  </si>
  <si>
    <t>iem.redon@apf.asso.fr</t>
  </si>
  <si>
    <t>ASSOCIATION APF-France handicap</t>
  </si>
  <si>
    <t>REDON-CEDEX</t>
  </si>
  <si>
    <t>ESAT LES ATELIERS DU PATIS</t>
  </si>
  <si>
    <t xml:space="preserve">ESAT Utopi Redon - ADAPEI 35 </t>
  </si>
  <si>
    <t>2  RUE DU PATIS</t>
  </si>
  <si>
    <t>ZI DE BRIANGAUD</t>
  </si>
  <si>
    <t>esat.patis@adapei35.asso.fr</t>
  </si>
  <si>
    <t>ateliers du patis</t>
  </si>
  <si>
    <t>ADAPEI LES PAPILLONS BLANCS D'ILLE ET VILAINE</t>
  </si>
  <si>
    <t>17 RUE LOUIS KERAUTRET BOTMEL</t>
  </si>
  <si>
    <t>CS74428</t>
  </si>
  <si>
    <t>35044 cedex</t>
  </si>
  <si>
    <t>siege@adapei35.asso.fr</t>
  </si>
  <si>
    <t xml:space="preserve">ADAPEI 35 </t>
  </si>
  <si>
    <t xml:space="preserve"> siege@adapei35.asso.fr</t>
  </si>
  <si>
    <t>0351711D</t>
  </si>
  <si>
    <t>IME LA RIVE</t>
  </si>
  <si>
    <t xml:space="preserve">2 RUE DE LA RIVE </t>
  </si>
  <si>
    <t>SESSAD LA BOUSSELAIE</t>
  </si>
  <si>
    <t>1183 ROUTE DE LA BOUSSELAIE</t>
  </si>
  <si>
    <t>RIEUX</t>
  </si>
  <si>
    <t>sophie.delanoe@assolbf.fr</t>
  </si>
  <si>
    <t>ASSOCIATION LA BOUSSELAIE FANDGUELIN</t>
  </si>
  <si>
    <t>ifps@labousselaie.com</t>
  </si>
  <si>
    <t>0560844N</t>
  </si>
  <si>
    <t>IME LA BOUSSELAIE</t>
  </si>
  <si>
    <t>direction.Ifps@labousselaie.com</t>
  </si>
  <si>
    <t>IME FANDGUELIN</t>
  </si>
  <si>
    <t>2 RUE DES PINS</t>
  </si>
  <si>
    <t>SAINT JACUT LES PINS</t>
  </si>
  <si>
    <t>SESSAD FANDGUELIN</t>
  </si>
  <si>
    <t xml:space="preserve">ESAT AGROMARAIS </t>
  </si>
  <si>
    <t xml:space="preserve">1 ZI DE LA GARE </t>
  </si>
  <si>
    <t>direction.ifps@labousselaie.com</t>
  </si>
  <si>
    <t>ITEP FANDGUELIN</t>
  </si>
  <si>
    <t xml:space="preserve">ITEP </t>
  </si>
  <si>
    <t>ITEP LA BOUSSELAIE</t>
  </si>
  <si>
    <t>DRAAF</t>
  </si>
  <si>
    <t>40321004</t>
  </si>
  <si>
    <t>BAC PRO OPT CONDUITE ET GESTION DE L'EXPLOITATION AGRICOLE SUPPORT POLYCULTURE ELEVAGE</t>
  </si>
  <si>
    <t>BTSA</t>
  </si>
  <si>
    <t>40321405</t>
  </si>
  <si>
    <t>BAC PRO OPT AMENAGEMENTS PAYSAGERS</t>
  </si>
  <si>
    <t>40333402</t>
  </si>
  <si>
    <t>BAC PRO SPEC SERVICES AUX PERSONNES ET AUX TERRITOIRES</t>
  </si>
  <si>
    <t>50333003</t>
  </si>
  <si>
    <t>CAPA SPEC SERVICES AUX PERSONNES ET DE VENTE EN ESPACE RURAL</t>
  </si>
  <si>
    <t>40322105</t>
  </si>
  <si>
    <t>BAC PRO OPT LABORATOIRE - CONTRÔLE DE LA QUALITE</t>
  </si>
  <si>
    <t>32322110</t>
  </si>
  <si>
    <t>BTSA OPT ANALYSES AGRICOLES, BIOLOGIQUES ET BIOTECHNOLOGIQUES</t>
  </si>
  <si>
    <t>40321001</t>
  </si>
  <si>
    <t>BAC PRO OPT AGROEQUIPEMENT</t>
  </si>
  <si>
    <t>0351958N</t>
  </si>
  <si>
    <t>LYCEE ISSAT</t>
  </si>
  <si>
    <t>6 RUE DE LA MAILLARDAIS</t>
  </si>
  <si>
    <t>BP  80502</t>
  </si>
  <si>
    <t>redon@cneap.fr</t>
  </si>
  <si>
    <t>ASSOC GEST PAYS VILAINE BRETAGNE SUD</t>
  </si>
  <si>
    <t>BP 80502</t>
  </si>
</sst>
</file>

<file path=xl/styles.xml><?xml version="1.0" encoding="utf-8"?>
<styleSheet xmlns="http://schemas.openxmlformats.org/spreadsheetml/2006/main">
  <numFmts count="9">
    <numFmt numFmtId="164" formatCode="\ * #,##0.00,&quot;€ &quot;;\-* #,##0.00,&quot;€ &quot;;\ * \-#&quot; € &quot;;\ @\ "/>
    <numFmt numFmtId="166" formatCode="#\ ##\ ##\ ##\ #0"/>
    <numFmt numFmtId="167" formatCode="00000000"/>
    <numFmt numFmtId="168" formatCode="00000"/>
    <numFmt numFmtId="169" formatCode="00000000000000"/>
    <numFmt numFmtId="170" formatCode="dd/mm/yy;@"/>
    <numFmt numFmtId="171" formatCode="#,###"/>
    <numFmt numFmtId="174" formatCode="dd/mm/yy"/>
    <numFmt numFmtId="175" formatCode="#\ ###\ ###\ #####"/>
  </numFmts>
  <fonts count="28">
    <font>
      <sz val="11"/>
      <color rgb="FF000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/>
      <sz val="10"/>
      <color rgb="FF808080"/>
      <name val="Calibri"/>
      <family val="2"/>
    </font>
    <font>
      <u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rgb="FF0000FF"/>
      <name val="Verdana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FF"/>
      <name val="Arial"/>
      <family val="2"/>
    </font>
    <font>
      <b/>
      <strike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BF819E"/>
      </patternFill>
    </fill>
    <fill>
      <patternFill patternType="solid">
        <fgColor rgb="FFDDDDDD"/>
        <bgColor rgb="FFFFCCCC"/>
      </patternFill>
    </fill>
    <fill>
      <patternFill patternType="solid">
        <fgColor rgb="FFAFD095"/>
        <bgColor rgb="FF92D050"/>
      </patternFill>
    </fill>
    <fill>
      <patternFill patternType="solid">
        <fgColor rgb="FFFFFF00"/>
        <bgColor rgb="FFFFF200"/>
      </patternFill>
    </fill>
    <fill>
      <patternFill patternType="solid">
        <fgColor rgb="FFFFFFFF"/>
        <bgColor rgb="FFFFFFCC"/>
      </patternFill>
    </fill>
    <fill>
      <patternFill patternType="solid">
        <fgColor rgb="FFEA7500"/>
        <bgColor rgb="FFFF9900"/>
      </patternFill>
    </fill>
    <fill>
      <patternFill patternType="solid">
        <fgColor rgb="FF81ACA6"/>
        <bgColor rgb="FF729FCF"/>
      </patternFill>
    </fill>
    <fill>
      <patternFill patternType="solid">
        <fgColor rgb="FFBF819E"/>
        <bgColor rgb="FF808080"/>
      </patternFill>
    </fill>
    <fill>
      <patternFill patternType="solid">
        <fgColor rgb="FF5EB91E"/>
        <bgColor rgb="FF92D050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5">
    <xf numFmtId="0" fontId="0" fillId="0" borderId="0"/>
    <xf numFmtId="0" fontId="20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27" fillId="0" borderId="0" applyBorder="0" applyProtection="0"/>
    <xf numFmtId="0" fontId="4" fillId="2" borderId="1" applyProtection="0"/>
    <xf numFmtId="0" fontId="5" fillId="0" borderId="0" applyBorder="0" applyProtection="0"/>
    <xf numFmtId="0" fontId="6" fillId="0" borderId="0" applyBorder="0" applyProtection="0"/>
    <xf numFmtId="0" fontId="27" fillId="0" borderId="0" applyBorder="0" applyProtection="0"/>
    <xf numFmtId="0" fontId="7" fillId="3" borderId="0" applyBorder="0" applyProtection="0"/>
    <xf numFmtId="0" fontId="8" fillId="2" borderId="0" applyBorder="0" applyProtection="0"/>
    <xf numFmtId="0" fontId="9" fillId="4" borderId="0" applyBorder="0" applyProtection="0"/>
    <xf numFmtId="0" fontId="9" fillId="0" borderId="0" applyBorder="0" applyProtection="0"/>
    <xf numFmtId="0" fontId="10" fillId="5" borderId="0" applyBorder="0" applyProtection="0"/>
    <xf numFmtId="0" fontId="11" fillId="0" borderId="0" applyBorder="0" applyProtection="0"/>
    <xf numFmtId="0" fontId="12" fillId="6" borderId="0" applyBorder="0" applyProtection="0"/>
    <xf numFmtId="0" fontId="12" fillId="7" borderId="0" applyBorder="0" applyProtection="0"/>
    <xf numFmtId="0" fontId="11" fillId="8" borderId="0" applyBorder="0" applyProtection="0"/>
    <xf numFmtId="0" fontId="13" fillId="0" borderId="0"/>
    <xf numFmtId="0" fontId="13" fillId="0" borderId="0"/>
    <xf numFmtId="164" fontId="27" fillId="0" borderId="0" applyBorder="0" applyProtection="0"/>
    <xf numFmtId="0" fontId="13" fillId="0" borderId="0"/>
    <xf numFmtId="0" fontId="14" fillId="0" borderId="0" applyBorder="0" applyProtection="0"/>
    <xf numFmtId="0" fontId="14" fillId="0" borderId="0" applyBorder="0" applyProtection="0"/>
    <xf numFmtId="0" fontId="15" fillId="0" borderId="2">
      <alignment horizontal="center" vertical="center" wrapText="1"/>
    </xf>
    <xf numFmtId="0" fontId="14" fillId="0" borderId="0" applyBorder="0" applyProtection="0"/>
    <xf numFmtId="0" fontId="13" fillId="0" borderId="0"/>
    <xf numFmtId="0" fontId="13" fillId="0" borderId="3"/>
    <xf numFmtId="0" fontId="13" fillId="0" borderId="0"/>
    <xf numFmtId="0" fontId="13" fillId="0" borderId="0"/>
    <xf numFmtId="0" fontId="13" fillId="0" borderId="0"/>
    <xf numFmtId="0" fontId="15" fillId="0" borderId="4">
      <alignment horizontal="center" vertical="center" wrapText="1"/>
    </xf>
    <xf numFmtId="0" fontId="13" fillId="0" borderId="0"/>
    <xf numFmtId="0" fontId="21" fillId="0" borderId="0"/>
  </cellStyleXfs>
  <cellXfs count="62">
    <xf numFmtId="0" fontId="0" fillId="0" borderId="0" xfId="0"/>
    <xf numFmtId="0" fontId="16" fillId="9" borderId="5" xfId="0" applyFont="1" applyFill="1" applyBorder="1" applyAlignment="1">
      <alignment horizontal="center" vertical="center" wrapText="1"/>
    </xf>
    <xf numFmtId="14" fontId="16" fillId="9" borderId="5" xfId="0" applyNumberFormat="1" applyFont="1" applyFill="1" applyBorder="1" applyAlignment="1">
      <alignment horizontal="center" vertical="center" wrapText="1"/>
    </xf>
    <xf numFmtId="168" fontId="16" fillId="9" borderId="5" xfId="0" applyNumberFormat="1" applyFont="1" applyFill="1" applyBorder="1" applyAlignment="1">
      <alignment horizontal="center" vertical="center" wrapText="1"/>
    </xf>
    <xf numFmtId="166" fontId="16" fillId="9" borderId="5" xfId="0" applyNumberFormat="1" applyFont="1" applyFill="1" applyBorder="1" applyAlignment="1">
      <alignment horizontal="center" vertical="center" wrapText="1"/>
    </xf>
    <xf numFmtId="169" fontId="16" fillId="9" borderId="5" xfId="0" applyNumberFormat="1" applyFont="1" applyFill="1" applyBorder="1" applyAlignment="1">
      <alignment horizontal="center" vertical="center" wrapText="1"/>
    </xf>
    <xf numFmtId="167" fontId="16" fillId="9" borderId="5" xfId="0" applyNumberFormat="1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 applyProtection="1">
      <alignment horizontal="center" vertical="center" wrapText="1"/>
      <protection locked="0"/>
    </xf>
    <xf numFmtId="170" fontId="13" fillId="11" borderId="5" xfId="0" applyNumberFormat="1" applyFont="1" applyFill="1" applyBorder="1" applyAlignment="1" applyProtection="1">
      <alignment horizontal="center" vertical="center" wrapText="1"/>
      <protection locked="0"/>
    </xf>
    <xf numFmtId="168" fontId="13" fillId="11" borderId="5" xfId="0" applyNumberFormat="1" applyFont="1" applyFill="1" applyBorder="1" applyAlignment="1" applyProtection="1">
      <alignment horizontal="center" vertical="center" wrapText="1"/>
      <protection locked="0"/>
    </xf>
    <xf numFmtId="166" fontId="13" fillId="11" borderId="5" xfId="0" applyNumberFormat="1" applyFont="1" applyFill="1" applyBorder="1" applyAlignment="1" applyProtection="1">
      <alignment horizontal="center" vertical="center" wrapText="1"/>
      <protection locked="0"/>
    </xf>
    <xf numFmtId="167" fontId="13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11" borderId="5" xfId="0" applyFont="1" applyFill="1" applyBorder="1" applyAlignment="1" applyProtection="1">
      <alignment horizontal="center" vertical="center" wrapText="1"/>
    </xf>
    <xf numFmtId="0" fontId="18" fillId="11" borderId="5" xfId="0" applyFont="1" applyFill="1" applyBorder="1" applyAlignment="1" applyProtection="1">
      <alignment horizontal="center" vertical="center" wrapText="1"/>
      <protection locked="0"/>
    </xf>
    <xf numFmtId="171" fontId="13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>
      <alignment horizontal="center" vertical="center" wrapText="1"/>
    </xf>
    <xf numFmtId="0" fontId="22" fillId="11" borderId="5" xfId="0" applyFont="1" applyFill="1" applyBorder="1" applyAlignment="1" applyProtection="1">
      <alignment horizontal="center" vertical="center" wrapText="1"/>
      <protection locked="0"/>
    </xf>
    <xf numFmtId="168" fontId="22" fillId="11" borderId="5" xfId="0" applyNumberFormat="1" applyFont="1" applyFill="1" applyBorder="1" applyAlignment="1" applyProtection="1">
      <alignment horizontal="center" vertical="center" wrapText="1"/>
      <protection locked="0"/>
    </xf>
    <xf numFmtId="168" fontId="13" fillId="11" borderId="5" xfId="0" applyNumberFormat="1" applyFont="1" applyFill="1" applyBorder="1" applyAlignment="1">
      <alignment horizontal="center" vertical="center" wrapText="1"/>
    </xf>
    <xf numFmtId="166" fontId="13" fillId="11" borderId="5" xfId="0" applyNumberFormat="1" applyFont="1" applyFill="1" applyBorder="1" applyAlignment="1">
      <alignment horizontal="center" vertical="center" wrapText="1"/>
    </xf>
    <xf numFmtId="169" fontId="13" fillId="11" borderId="5" xfId="0" applyNumberFormat="1" applyFont="1" applyFill="1" applyBorder="1" applyAlignment="1">
      <alignment horizontal="center" vertical="center" wrapText="1"/>
    </xf>
    <xf numFmtId="167" fontId="13" fillId="11" borderId="5" xfId="0" applyNumberFormat="1" applyFont="1" applyFill="1" applyBorder="1" applyAlignment="1">
      <alignment horizontal="center" vertical="center" wrapText="1"/>
    </xf>
    <xf numFmtId="0" fontId="21" fillId="12" borderId="5" xfId="0" applyFont="1" applyFill="1" applyBorder="1" applyAlignment="1">
      <alignment horizontal="center" vertical="center"/>
    </xf>
    <xf numFmtId="14" fontId="13" fillId="11" borderId="5" xfId="0" applyNumberFormat="1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  <protection locked="0"/>
    </xf>
    <xf numFmtId="0" fontId="13" fillId="11" borderId="5" xfId="28" applyFont="1" applyFill="1" applyBorder="1" applyAlignment="1" applyProtection="1">
      <alignment horizontal="center" vertical="center" wrapText="1"/>
      <protection locked="0"/>
    </xf>
    <xf numFmtId="0" fontId="18" fillId="13" borderId="5" xfId="0" applyFont="1" applyFill="1" applyBorder="1" applyAlignment="1">
      <alignment horizontal="center" vertical="center" wrapText="1"/>
    </xf>
    <xf numFmtId="167" fontId="24" fillId="0" borderId="5" xfId="0" applyNumberFormat="1" applyFont="1" applyBorder="1" applyAlignment="1" applyProtection="1">
      <alignment horizontal="center" vertical="center"/>
      <protection locked="0"/>
    </xf>
    <xf numFmtId="167" fontId="13" fillId="0" borderId="5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8" fillId="14" borderId="5" xfId="0" applyFont="1" applyFill="1" applyBorder="1" applyAlignment="1">
      <alignment horizontal="center" vertical="center" wrapText="1"/>
    </xf>
    <xf numFmtId="14" fontId="13" fillId="10" borderId="5" xfId="0" applyNumberFormat="1" applyFont="1" applyFill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4" fontId="23" fillId="0" borderId="5" xfId="0" applyNumberFormat="1" applyFont="1" applyBorder="1" applyAlignment="1">
      <alignment horizontal="center" vertical="center"/>
    </xf>
    <xf numFmtId="166" fontId="23" fillId="0" borderId="5" xfId="0" applyNumberFormat="1" applyFont="1" applyBorder="1" applyAlignment="1">
      <alignment horizontal="center" vertical="center"/>
    </xf>
    <xf numFmtId="166" fontId="25" fillId="0" borderId="5" xfId="0" applyNumberFormat="1" applyFont="1" applyBorder="1" applyAlignment="1">
      <alignment horizontal="center" vertical="center"/>
    </xf>
    <xf numFmtId="169" fontId="23" fillId="0" borderId="5" xfId="0" applyNumberFormat="1" applyFont="1" applyBorder="1" applyAlignment="1">
      <alignment horizontal="center" vertical="center"/>
    </xf>
    <xf numFmtId="166" fontId="26" fillId="0" borderId="5" xfId="0" applyNumberFormat="1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/>
    </xf>
    <xf numFmtId="166" fontId="13" fillId="10" borderId="5" xfId="0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3" fillId="15" borderId="5" xfId="20" applyFont="1" applyFill="1" applyBorder="1" applyAlignment="1" applyProtection="1">
      <alignment horizontal="center" vertical="center" wrapText="1"/>
      <protection locked="0"/>
    </xf>
    <xf numFmtId="0" fontId="13" fillId="0" borderId="5" xfId="20" applyFont="1" applyBorder="1" applyAlignment="1" applyProtection="1">
      <alignment horizontal="center" vertical="center" wrapText="1"/>
      <protection locked="0"/>
    </xf>
    <xf numFmtId="174" fontId="13" fillId="11" borderId="5" xfId="0" applyNumberFormat="1" applyFont="1" applyFill="1" applyBorder="1" applyAlignment="1">
      <alignment horizontal="center" vertical="center"/>
    </xf>
    <xf numFmtId="0" fontId="13" fillId="11" borderId="5" xfId="20" applyFont="1" applyFill="1" applyBorder="1" applyAlignment="1" applyProtection="1">
      <alignment horizontal="center" vertical="center" wrapText="1"/>
      <protection locked="0"/>
    </xf>
    <xf numFmtId="168" fontId="13" fillId="11" borderId="5" xfId="20" applyNumberFormat="1" applyFont="1" applyFill="1" applyBorder="1" applyAlignment="1" applyProtection="1">
      <alignment horizontal="center" vertical="center" wrapText="1"/>
      <protection locked="0"/>
    </xf>
    <xf numFmtId="166" fontId="13" fillId="11" borderId="5" xfId="20" applyNumberFormat="1" applyFont="1" applyFill="1" applyBorder="1" applyAlignment="1" applyProtection="1">
      <alignment horizontal="center" vertical="center" wrapText="1"/>
      <protection locked="0"/>
    </xf>
    <xf numFmtId="175" fontId="13" fillId="11" borderId="5" xfId="20" applyNumberFormat="1" applyFont="1" applyFill="1" applyBorder="1" applyAlignment="1" applyProtection="1">
      <alignment horizontal="center" vertical="center" wrapText="1"/>
      <protection locked="0"/>
    </xf>
    <xf numFmtId="49" fontId="13" fillId="11" borderId="5" xfId="20" applyNumberFormat="1" applyFont="1" applyFill="1" applyBorder="1" applyAlignment="1" applyProtection="1">
      <alignment horizontal="center" vertical="center" wrapText="1"/>
      <protection locked="0"/>
    </xf>
    <xf numFmtId="0" fontId="19" fillId="11" borderId="5" xfId="0" applyFont="1" applyFill="1" applyBorder="1" applyAlignment="1">
      <alignment horizontal="center" vertical="center" wrapText="1"/>
    </xf>
    <xf numFmtId="0" fontId="13" fillId="11" borderId="5" xfId="25" applyFont="1" applyFill="1" applyBorder="1" applyAlignment="1" applyProtection="1">
      <alignment horizontal="center" vertical="center" wrapText="1"/>
      <protection locked="0"/>
    </xf>
    <xf numFmtId="0" fontId="19" fillId="11" borderId="5" xfId="1" applyFont="1" applyFill="1" applyBorder="1" applyAlignment="1" applyProtection="1">
      <alignment horizontal="center" vertical="center" wrapText="1"/>
    </xf>
    <xf numFmtId="14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8" fontId="13" fillId="0" borderId="5" xfId="0" applyNumberFormat="1" applyFont="1" applyBorder="1" applyAlignment="1">
      <alignment horizontal="center" vertical="center"/>
    </xf>
    <xf numFmtId="169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</cellXfs>
  <cellStyles count="35">
    <cellStyle name="Accent" xfId="15"/>
    <cellStyle name="Accent 1" xfId="16"/>
    <cellStyle name="Accent 2" xfId="17"/>
    <cellStyle name="Accent 3" xfId="18"/>
    <cellStyle name="Bad" xfId="12"/>
    <cellStyle name="Error" xfId="14"/>
    <cellStyle name="Excel Built-in Excel Built-in Normal 2" xfId="30"/>
    <cellStyle name="Excel Built-in Excel Built-in Normal 3" xfId="31"/>
    <cellStyle name="Excel Built-in Excel Built-in Normal 4" xfId="33"/>
    <cellStyle name="Excel Built-in Excel Built-in Normal__Tableau-type  ets formation 2009-2010" xfId="29"/>
    <cellStyle name="Excel Built-in Excel Built-in Normal_Feuil1" xfId="28"/>
    <cellStyle name="Excel Built-in Excel Built-in Tableau 1ère formation" xfId="32"/>
    <cellStyle name="Excel Built-in TableStyleLight1" xfId="34"/>
    <cellStyle name="Footnote" xfId="7"/>
    <cellStyle name="Good" xfId="10"/>
    <cellStyle name="Heading" xfId="2"/>
    <cellStyle name="Heading 1" xfId="3"/>
    <cellStyle name="Heading 2" xfId="4"/>
    <cellStyle name="Hyperlink" xfId="8"/>
    <cellStyle name="Lien hypertexte" xfId="1"/>
    <cellStyle name="Lien hypertexte 4" xfId="24"/>
    <cellStyle name="Lien hypertexte 5" xfId="23"/>
    <cellStyle name="Lien hypertexte__Tableau-type  ets formation 2009-2010" xfId="26"/>
    <cellStyle name="Monétaire 2" xfId="21"/>
    <cellStyle name="Neutral" xfId="11"/>
    <cellStyle name="Normal" xfId="0" builtinId="0"/>
    <cellStyle name="Normal 10" xfId="27"/>
    <cellStyle name="Normal 2" xfId="22"/>
    <cellStyle name="Normal 7" xfId="19"/>
    <cellStyle name="Normal__Tableau-type  ets formation 2009-2010" xfId="20"/>
    <cellStyle name="Note" xfId="6"/>
    <cellStyle name="Status" xfId="9"/>
    <cellStyle name="Tableau 1ère formation" xfId="25"/>
    <cellStyle name="Text" xfId="5"/>
    <cellStyle name="Warning" xfId="1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563C1"/>
      <rgbColor rgb="FFAFD095"/>
      <rgbColor rgb="FF808080"/>
      <rgbColor rgb="FF729FCF"/>
      <rgbColor rgb="FF993366"/>
      <rgbColor rgb="FFFFFFCC"/>
      <rgbColor rgb="FFFFE994"/>
      <rgbColor rgb="FF660066"/>
      <rgbColor rgb="FFBF819E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6D"/>
      <rgbColor rgb="FF99CCFF"/>
      <rgbColor rgb="FFFFAA95"/>
      <rgbColor rgb="FFCC99FF"/>
      <rgbColor rgb="FFFFCCCC"/>
      <rgbColor rgb="FF3366FF"/>
      <rgbColor rgb="FF33CCCC"/>
      <rgbColor rgb="FF92D050"/>
      <rgbColor rgb="FFFFCC00"/>
      <rgbColor rgb="FFFF9900"/>
      <rgbColor rgb="FFEA7500"/>
      <rgbColor rgb="FF376092"/>
      <rgbColor rgb="FF81ACA6"/>
      <rgbColor rgb="FF003366"/>
      <rgbColor rgb="FF5EB91E"/>
      <rgbColor rgb="FF006600"/>
      <rgbColor rgb="FF333300"/>
      <rgbColor rgb="FFF10D0C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em.redon@apf.asso.fr" TargetMode="External"/><Relationship Id="rId1" Type="http://schemas.openxmlformats.org/officeDocument/2006/relationships/hyperlink" Target="javascript:main.compose('new',%20't=segpa-le-cleu@csj-redon.fr')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main.compose('new',%20't=segpa-le-cleu@csj-redon.fr')" TargetMode="External"/><Relationship Id="rId2" Type="http://schemas.openxmlformats.org/officeDocument/2006/relationships/hyperlink" Target="javascript:main.compose('new',%20't=segpa-le-cleu@csj-redon.fr')" TargetMode="External"/><Relationship Id="rId1" Type="http://schemas.openxmlformats.org/officeDocument/2006/relationships/hyperlink" Target="mailto:ce.0350026n@ac-rennes.fr" TargetMode="External"/><Relationship Id="rId4" Type="http://schemas.openxmlformats.org/officeDocument/2006/relationships/hyperlink" Target="mailto:iem.redon@apf.ass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5" sqref="E5"/>
    </sheetView>
  </sheetViews>
  <sheetFormatPr baseColWidth="10" defaultRowHeight="15"/>
  <cols>
    <col min="1" max="1" width="31" customWidth="1"/>
    <col min="4" max="4" width="38.85546875" bestFit="1" customWidth="1"/>
    <col min="5" max="5" width="57" bestFit="1" customWidth="1"/>
    <col min="7" max="7" width="30.7109375" bestFit="1" customWidth="1"/>
    <col min="10" max="10" width="21.85546875" bestFit="1" customWidth="1"/>
    <col min="11" max="12" width="13.85546875" customWidth="1"/>
    <col min="13" max="13" width="32.7109375" customWidth="1"/>
    <col min="15" max="15" width="17.42578125" customWidth="1"/>
    <col min="16" max="16" width="19.5703125" customWidth="1"/>
    <col min="17" max="17" width="60.140625" customWidth="1"/>
    <col min="18" max="18" width="21" customWidth="1"/>
    <col min="19" max="19" width="38.85546875" customWidth="1"/>
    <col min="20" max="20" width="19" customWidth="1"/>
    <col min="21" max="21" width="16.42578125" customWidth="1"/>
    <col min="22" max="22" width="20.42578125" customWidth="1"/>
    <col min="23" max="24" width="15.140625" customWidth="1"/>
    <col min="25" max="25" width="40" customWidth="1"/>
  </cols>
  <sheetData>
    <row r="1" spans="1:27" ht="38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5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3" t="s">
        <v>20</v>
      </c>
      <c r="V1" s="3" t="s">
        <v>21</v>
      </c>
      <c r="W1" s="4" t="s">
        <v>22</v>
      </c>
      <c r="X1" s="4" t="s">
        <v>23</v>
      </c>
      <c r="Y1" s="1" t="s">
        <v>24</v>
      </c>
      <c r="Z1" s="1" t="s">
        <v>25</v>
      </c>
      <c r="AA1" s="6" t="s">
        <v>26</v>
      </c>
    </row>
    <row r="2" spans="1:27" ht="30" customHeight="1">
      <c r="A2" s="7" t="s">
        <v>33</v>
      </c>
      <c r="B2" s="8" t="s">
        <v>98</v>
      </c>
      <c r="C2" s="9">
        <v>44155</v>
      </c>
      <c r="D2" s="8" t="s">
        <v>99</v>
      </c>
      <c r="E2" s="8"/>
      <c r="F2" s="8" t="s">
        <v>49</v>
      </c>
      <c r="G2" s="8" t="s">
        <v>92</v>
      </c>
      <c r="H2" s="8" t="s">
        <v>100</v>
      </c>
      <c r="I2" s="10">
        <v>35600</v>
      </c>
      <c r="J2" s="8" t="s">
        <v>101</v>
      </c>
      <c r="K2" s="11">
        <v>299723737</v>
      </c>
      <c r="L2" s="11">
        <v>299721680</v>
      </c>
      <c r="M2" s="56" t="s">
        <v>102</v>
      </c>
      <c r="N2" s="8" t="s">
        <v>98</v>
      </c>
      <c r="O2" s="8" t="s">
        <v>103</v>
      </c>
      <c r="P2" s="15">
        <v>19350022000010</v>
      </c>
      <c r="Q2" s="8" t="s">
        <v>104</v>
      </c>
      <c r="R2" s="8"/>
      <c r="S2" s="8" t="s">
        <v>92</v>
      </c>
      <c r="T2" s="8" t="s">
        <v>100</v>
      </c>
      <c r="U2" s="10">
        <v>35600</v>
      </c>
      <c r="V2" s="8" t="s">
        <v>101</v>
      </c>
      <c r="W2" s="11">
        <v>299723737</v>
      </c>
      <c r="X2" s="11">
        <v>299721680</v>
      </c>
      <c r="Y2" s="56" t="s">
        <v>105</v>
      </c>
      <c r="Z2" s="8">
        <v>6</v>
      </c>
      <c r="AA2" s="12">
        <v>32020111</v>
      </c>
    </row>
    <row r="3" spans="1:27" ht="30" customHeight="1">
      <c r="A3" s="7" t="s">
        <v>33</v>
      </c>
      <c r="B3" s="8" t="s">
        <v>108</v>
      </c>
      <c r="C3" s="9">
        <v>44155</v>
      </c>
      <c r="D3" s="8" t="s">
        <v>109</v>
      </c>
      <c r="E3" s="8"/>
      <c r="F3" s="8" t="s">
        <v>50</v>
      </c>
      <c r="G3" s="8" t="s">
        <v>92</v>
      </c>
      <c r="H3" s="8" t="s">
        <v>100</v>
      </c>
      <c r="I3" s="10">
        <v>35600</v>
      </c>
      <c r="J3" s="8" t="s">
        <v>101</v>
      </c>
      <c r="K3" s="11">
        <v>299723737</v>
      </c>
      <c r="L3" s="11">
        <v>299721680</v>
      </c>
      <c r="M3" s="56" t="s">
        <v>102</v>
      </c>
      <c r="N3" s="8" t="s">
        <v>108</v>
      </c>
      <c r="O3" s="8" t="s">
        <v>110</v>
      </c>
      <c r="P3" s="15">
        <v>19350102000013</v>
      </c>
      <c r="Q3" s="8" t="s">
        <v>109</v>
      </c>
      <c r="R3" s="8"/>
      <c r="S3" s="8" t="s">
        <v>92</v>
      </c>
      <c r="T3" s="8" t="s">
        <v>100</v>
      </c>
      <c r="U3" s="10">
        <v>35600</v>
      </c>
      <c r="V3" s="8" t="s">
        <v>101</v>
      </c>
      <c r="W3" s="11">
        <v>299723737</v>
      </c>
      <c r="X3" s="11">
        <v>299721680</v>
      </c>
      <c r="Y3" s="56" t="s">
        <v>105</v>
      </c>
      <c r="Z3" s="8">
        <v>6</v>
      </c>
      <c r="AA3" s="12">
        <v>40023404</v>
      </c>
    </row>
    <row r="4" spans="1:27" ht="30" customHeight="1">
      <c r="A4" s="7" t="s">
        <v>33</v>
      </c>
      <c r="B4" s="8" t="s">
        <v>111</v>
      </c>
      <c r="C4" s="9">
        <v>44155</v>
      </c>
      <c r="D4" s="8" t="s">
        <v>112</v>
      </c>
      <c r="E4" s="8"/>
      <c r="F4" s="8" t="s">
        <v>96</v>
      </c>
      <c r="G4" s="8" t="s">
        <v>113</v>
      </c>
      <c r="H4" s="8" t="s">
        <v>114</v>
      </c>
      <c r="I4" s="10">
        <v>35603</v>
      </c>
      <c r="J4" s="8" t="s">
        <v>101</v>
      </c>
      <c r="K4" s="11">
        <v>299713866</v>
      </c>
      <c r="L4" s="11">
        <v>299711291</v>
      </c>
      <c r="M4" s="56" t="s">
        <v>115</v>
      </c>
      <c r="N4" s="8" t="s">
        <v>111</v>
      </c>
      <c r="O4" s="8" t="s">
        <v>112</v>
      </c>
      <c r="P4" s="15">
        <v>19350732400013</v>
      </c>
      <c r="Q4" s="8" t="s">
        <v>112</v>
      </c>
      <c r="R4" s="8"/>
      <c r="S4" s="8" t="s">
        <v>113</v>
      </c>
      <c r="T4" s="8" t="s">
        <v>114</v>
      </c>
      <c r="U4" s="10">
        <v>35603</v>
      </c>
      <c r="V4" s="8" t="s">
        <v>101</v>
      </c>
      <c r="W4" s="11">
        <v>299713866</v>
      </c>
      <c r="X4" s="11">
        <v>299711291</v>
      </c>
      <c r="Y4" s="56"/>
      <c r="Z4" s="8">
        <v>6</v>
      </c>
      <c r="AA4" s="12">
        <v>50022139</v>
      </c>
    </row>
    <row r="5" spans="1:27" ht="30" customHeight="1">
      <c r="A5" s="7" t="s">
        <v>33</v>
      </c>
      <c r="B5" s="8" t="s">
        <v>117</v>
      </c>
      <c r="C5" s="9">
        <v>44155</v>
      </c>
      <c r="D5" s="8" t="s">
        <v>118</v>
      </c>
      <c r="E5" s="8"/>
      <c r="F5" s="8" t="s">
        <v>85</v>
      </c>
      <c r="G5" s="8" t="s">
        <v>119</v>
      </c>
      <c r="H5" s="8" t="s">
        <v>120</v>
      </c>
      <c r="I5" s="10">
        <v>35609</v>
      </c>
      <c r="J5" s="8" t="s">
        <v>101</v>
      </c>
      <c r="K5" s="11">
        <v>299712744</v>
      </c>
      <c r="L5" s="11">
        <v>299722664</v>
      </c>
      <c r="M5" s="56" t="s">
        <v>121</v>
      </c>
      <c r="N5" s="8" t="s">
        <v>117</v>
      </c>
      <c r="O5" s="8" t="s">
        <v>118</v>
      </c>
      <c r="P5" s="15">
        <v>77772225700036</v>
      </c>
      <c r="Q5" s="8" t="s">
        <v>122</v>
      </c>
      <c r="R5" s="8" t="s">
        <v>118</v>
      </c>
      <c r="S5" s="8" t="s">
        <v>123</v>
      </c>
      <c r="T5" s="8" t="s">
        <v>124</v>
      </c>
      <c r="U5" s="10">
        <v>35603</v>
      </c>
      <c r="V5" s="8" t="s">
        <v>125</v>
      </c>
      <c r="W5" s="11">
        <v>299712744</v>
      </c>
      <c r="X5" s="11">
        <v>299722664</v>
      </c>
      <c r="Y5" s="56" t="s">
        <v>121</v>
      </c>
      <c r="Z5" s="8">
        <v>9</v>
      </c>
      <c r="AA5" s="12">
        <v>32032609</v>
      </c>
    </row>
    <row r="6" spans="1:27" ht="30" customHeight="1">
      <c r="A6" s="7" t="s">
        <v>33</v>
      </c>
      <c r="B6" s="8" t="s">
        <v>126</v>
      </c>
      <c r="C6" s="9">
        <v>44155</v>
      </c>
      <c r="D6" s="8" t="s">
        <v>127</v>
      </c>
      <c r="E6" s="8"/>
      <c r="F6" s="8" t="s">
        <v>89</v>
      </c>
      <c r="G6" s="8" t="s">
        <v>128</v>
      </c>
      <c r="H6" s="8" t="s">
        <v>129</v>
      </c>
      <c r="I6" s="10">
        <v>35601</v>
      </c>
      <c r="J6" s="8" t="s">
        <v>101</v>
      </c>
      <c r="K6" s="11">
        <v>299712256</v>
      </c>
      <c r="L6" s="11">
        <v>299722486</v>
      </c>
      <c r="M6" s="56" t="s">
        <v>130</v>
      </c>
      <c r="N6" s="8" t="s">
        <v>126</v>
      </c>
      <c r="O6" s="8"/>
      <c r="P6" s="15">
        <v>39350693600011</v>
      </c>
      <c r="Q6" s="8" t="s">
        <v>131</v>
      </c>
      <c r="R6" s="8"/>
      <c r="S6" s="8" t="s">
        <v>128</v>
      </c>
      <c r="T6" s="8" t="s">
        <v>129</v>
      </c>
      <c r="U6" s="10">
        <v>35601</v>
      </c>
      <c r="V6" s="8" t="s">
        <v>101</v>
      </c>
      <c r="W6" s="11">
        <v>299712256</v>
      </c>
      <c r="X6" s="11">
        <v>299722486</v>
      </c>
      <c r="Y6" s="56" t="s">
        <v>130</v>
      </c>
      <c r="Z6" s="8">
        <v>9</v>
      </c>
      <c r="AA6" s="12">
        <v>40031210</v>
      </c>
    </row>
    <row r="7" spans="1:27" ht="30" customHeight="1">
      <c r="A7" s="7" t="s">
        <v>33</v>
      </c>
      <c r="B7" s="8" t="s">
        <v>132</v>
      </c>
      <c r="C7" s="9">
        <v>44155</v>
      </c>
      <c r="D7" s="8" t="s">
        <v>133</v>
      </c>
      <c r="E7" s="8"/>
      <c r="F7" s="8" t="s">
        <v>86</v>
      </c>
      <c r="G7" s="8" t="s">
        <v>134</v>
      </c>
      <c r="H7" s="8" t="s">
        <v>135</v>
      </c>
      <c r="I7" s="10">
        <v>35603</v>
      </c>
      <c r="J7" s="8" t="s">
        <v>101</v>
      </c>
      <c r="K7" s="11">
        <v>299714133</v>
      </c>
      <c r="L7" s="11">
        <v>299723378</v>
      </c>
      <c r="M7" s="56" t="s">
        <v>136</v>
      </c>
      <c r="N7" s="8"/>
      <c r="O7" s="8"/>
      <c r="P7" s="15">
        <v>77772221600010</v>
      </c>
      <c r="Q7" s="8" t="s">
        <v>133</v>
      </c>
      <c r="R7" s="8"/>
      <c r="S7" s="8" t="s">
        <v>134</v>
      </c>
      <c r="T7" s="8" t="s">
        <v>135</v>
      </c>
      <c r="U7" s="10">
        <v>35603</v>
      </c>
      <c r="V7" s="8" t="s">
        <v>101</v>
      </c>
      <c r="W7" s="11">
        <v>299714133</v>
      </c>
      <c r="X7" s="11">
        <v>299727893</v>
      </c>
      <c r="Y7" s="56" t="s">
        <v>136</v>
      </c>
      <c r="Z7" s="8">
        <v>9</v>
      </c>
      <c r="AA7" s="12">
        <v>32025010</v>
      </c>
    </row>
    <row r="8" spans="1:27" ht="30" customHeight="1">
      <c r="A8" s="7" t="s">
        <v>33</v>
      </c>
      <c r="B8" s="8" t="s">
        <v>138</v>
      </c>
      <c r="C8" s="9">
        <v>44155</v>
      </c>
      <c r="D8" s="8" t="s">
        <v>139</v>
      </c>
      <c r="E8" s="8"/>
      <c r="F8" s="8" t="s">
        <v>81</v>
      </c>
      <c r="G8" s="8" t="s">
        <v>140</v>
      </c>
      <c r="H8" s="8" t="s">
        <v>141</v>
      </c>
      <c r="I8" s="10">
        <v>35602</v>
      </c>
      <c r="J8" s="8" t="s">
        <v>101</v>
      </c>
      <c r="K8" s="11">
        <v>299714346</v>
      </c>
      <c r="L8" s="11">
        <v>299711246</v>
      </c>
      <c r="M8" s="56" t="s">
        <v>142</v>
      </c>
      <c r="N8" s="8"/>
      <c r="O8" s="8"/>
      <c r="P8" s="15">
        <v>19350969200011</v>
      </c>
      <c r="Q8" s="8" t="s">
        <v>143</v>
      </c>
      <c r="R8" s="8"/>
      <c r="S8" s="8" t="s">
        <v>140</v>
      </c>
      <c r="T8" s="8" t="s">
        <v>141</v>
      </c>
      <c r="U8" s="10">
        <v>35602</v>
      </c>
      <c r="V8" s="8" t="s">
        <v>101</v>
      </c>
      <c r="W8" s="11">
        <v>299714346</v>
      </c>
      <c r="X8" s="11">
        <v>299711246</v>
      </c>
      <c r="Y8" s="56" t="s">
        <v>142</v>
      </c>
      <c r="Z8" s="8">
        <v>6</v>
      </c>
      <c r="AA8" s="12"/>
    </row>
    <row r="9" spans="1:27" ht="30" customHeight="1">
      <c r="A9" s="7" t="s">
        <v>33</v>
      </c>
      <c r="B9" s="8" t="s">
        <v>144</v>
      </c>
      <c r="C9" s="9">
        <v>44155</v>
      </c>
      <c r="D9" s="8" t="s">
        <v>145</v>
      </c>
      <c r="E9" s="8"/>
      <c r="F9" s="8" t="s">
        <v>87</v>
      </c>
      <c r="G9" s="8" t="s">
        <v>146</v>
      </c>
      <c r="H9" s="8"/>
      <c r="I9" s="10">
        <v>35600</v>
      </c>
      <c r="J9" s="8" t="s">
        <v>101</v>
      </c>
      <c r="K9" s="11">
        <v>299714035</v>
      </c>
      <c r="L9" s="11">
        <v>299716746</v>
      </c>
      <c r="M9" s="26" t="s">
        <v>147</v>
      </c>
      <c r="N9" s="8" t="s">
        <v>144</v>
      </c>
      <c r="O9" s="8"/>
      <c r="P9" s="15">
        <v>77772225700014</v>
      </c>
      <c r="Q9" s="8" t="s">
        <v>148</v>
      </c>
      <c r="R9" s="8"/>
      <c r="S9" s="8" t="s">
        <v>146</v>
      </c>
      <c r="T9" s="8"/>
      <c r="U9" s="10">
        <v>35600</v>
      </c>
      <c r="V9" s="8" t="s">
        <v>101</v>
      </c>
      <c r="W9" s="11">
        <v>299714035</v>
      </c>
      <c r="X9" s="11"/>
      <c r="Y9" s="56" t="s">
        <v>147</v>
      </c>
      <c r="Z9" s="8">
        <v>9</v>
      </c>
      <c r="AA9" s="12"/>
    </row>
    <row r="10" spans="1:27" ht="30" customHeight="1">
      <c r="A10" s="23" t="s">
        <v>150</v>
      </c>
      <c r="B10" s="25" t="s">
        <v>152</v>
      </c>
      <c r="C10" s="24">
        <v>44112</v>
      </c>
      <c r="D10" s="25" t="s">
        <v>153</v>
      </c>
      <c r="E10" s="25" t="s">
        <v>154</v>
      </c>
      <c r="F10" s="25" t="s">
        <v>155</v>
      </c>
      <c r="G10" s="25" t="s">
        <v>156</v>
      </c>
      <c r="H10" s="25"/>
      <c r="I10" s="19">
        <v>35600</v>
      </c>
      <c r="J10" s="19" t="s">
        <v>101</v>
      </c>
      <c r="K10" s="20" t="s">
        <v>157</v>
      </c>
      <c r="L10" s="20" t="s">
        <v>158</v>
      </c>
      <c r="M10" s="25" t="s">
        <v>159</v>
      </c>
      <c r="N10" s="25" t="s">
        <v>152</v>
      </c>
      <c r="O10" s="25" t="s">
        <v>154</v>
      </c>
      <c r="P10" s="21">
        <v>13002028200021</v>
      </c>
      <c r="Q10" s="25" t="s">
        <v>153</v>
      </c>
      <c r="R10" s="25" t="s">
        <v>154</v>
      </c>
      <c r="S10" s="25" t="s">
        <v>156</v>
      </c>
      <c r="T10" s="25"/>
      <c r="U10" s="19">
        <v>35600</v>
      </c>
      <c r="V10" s="19" t="s">
        <v>101</v>
      </c>
      <c r="W10" s="20" t="s">
        <v>157</v>
      </c>
      <c r="X10" s="20" t="s">
        <v>158</v>
      </c>
      <c r="Y10" s="25" t="s">
        <v>159</v>
      </c>
      <c r="Z10" s="25">
        <v>8</v>
      </c>
      <c r="AA10" s="22">
        <v>12485</v>
      </c>
    </row>
    <row r="11" spans="1:27" ht="30" customHeight="1">
      <c r="A11" s="29" t="s">
        <v>172</v>
      </c>
      <c r="B11" s="58" t="s">
        <v>178</v>
      </c>
      <c r="C11" s="57">
        <v>44141</v>
      </c>
      <c r="D11" s="58" t="s">
        <v>173</v>
      </c>
      <c r="E11" s="58" t="s">
        <v>179</v>
      </c>
      <c r="F11" s="58" t="s">
        <v>174</v>
      </c>
      <c r="G11" s="58" t="s">
        <v>180</v>
      </c>
      <c r="H11" s="58" t="s">
        <v>181</v>
      </c>
      <c r="I11" s="59">
        <v>35603</v>
      </c>
      <c r="J11" s="59" t="s">
        <v>125</v>
      </c>
      <c r="K11" s="58" t="s">
        <v>182</v>
      </c>
      <c r="L11" s="58" t="s">
        <v>182</v>
      </c>
      <c r="M11" s="58" t="s">
        <v>183</v>
      </c>
      <c r="N11" s="58"/>
      <c r="O11" s="58"/>
      <c r="P11" s="60">
        <v>26350012600085</v>
      </c>
      <c r="Q11" s="58" t="s">
        <v>179</v>
      </c>
      <c r="R11" s="58"/>
      <c r="S11" s="58" t="s">
        <v>184</v>
      </c>
      <c r="T11" s="58" t="s">
        <v>181</v>
      </c>
      <c r="U11" s="59">
        <v>35603</v>
      </c>
      <c r="V11" s="59" t="s">
        <v>125</v>
      </c>
      <c r="W11" s="58" t="s">
        <v>185</v>
      </c>
      <c r="X11" s="58" t="s">
        <v>186</v>
      </c>
      <c r="Y11" s="31" t="s">
        <v>187</v>
      </c>
      <c r="Z11" s="58">
        <v>9</v>
      </c>
      <c r="AA11" s="30">
        <v>4495</v>
      </c>
    </row>
    <row r="12" spans="1:27" ht="30" customHeight="1">
      <c r="A12" s="33" t="s">
        <v>188</v>
      </c>
      <c r="B12" s="37" t="s">
        <v>196</v>
      </c>
      <c r="C12" s="38">
        <v>42735</v>
      </c>
      <c r="D12" s="37" t="s">
        <v>197</v>
      </c>
      <c r="E12" s="37"/>
      <c r="F12" s="37" t="s">
        <v>194</v>
      </c>
      <c r="G12" s="37" t="s">
        <v>198</v>
      </c>
      <c r="H12" s="37" t="s">
        <v>199</v>
      </c>
      <c r="I12" s="37">
        <v>35605</v>
      </c>
      <c r="J12" s="37" t="s">
        <v>125</v>
      </c>
      <c r="K12" s="39">
        <v>299727465</v>
      </c>
      <c r="L12" s="40"/>
      <c r="M12" s="45" t="s">
        <v>200</v>
      </c>
      <c r="N12" s="37"/>
      <c r="O12" s="37"/>
      <c r="P12" s="41">
        <v>77568873203735</v>
      </c>
      <c r="Q12" s="37" t="s">
        <v>201</v>
      </c>
      <c r="R12" s="37"/>
      <c r="S12" s="37" t="s">
        <v>198</v>
      </c>
      <c r="T12" s="37" t="s">
        <v>199</v>
      </c>
      <c r="U12" s="37">
        <v>35605</v>
      </c>
      <c r="V12" s="37" t="s">
        <v>202</v>
      </c>
      <c r="W12" s="39">
        <v>299727465</v>
      </c>
      <c r="X12" s="42"/>
      <c r="Y12" s="43" t="s">
        <v>200</v>
      </c>
      <c r="Z12" s="37">
        <v>9</v>
      </c>
      <c r="AA12" s="37"/>
    </row>
    <row r="13" spans="1:27" ht="30" customHeight="1">
      <c r="A13" s="33" t="s">
        <v>188</v>
      </c>
      <c r="B13" s="45"/>
      <c r="C13" s="57">
        <v>43424</v>
      </c>
      <c r="D13" s="58" t="s">
        <v>203</v>
      </c>
      <c r="E13" s="58" t="s">
        <v>204</v>
      </c>
      <c r="F13" s="58" t="s">
        <v>192</v>
      </c>
      <c r="G13" s="58" t="s">
        <v>205</v>
      </c>
      <c r="H13" s="45" t="s">
        <v>206</v>
      </c>
      <c r="I13" s="58">
        <v>35600</v>
      </c>
      <c r="J13" s="58" t="s">
        <v>101</v>
      </c>
      <c r="K13" s="35">
        <v>299710438</v>
      </c>
      <c r="L13" s="35">
        <v>299723599</v>
      </c>
      <c r="M13" s="58" t="s">
        <v>207</v>
      </c>
      <c r="N13" s="45"/>
      <c r="O13" s="36" t="s">
        <v>208</v>
      </c>
      <c r="P13" s="36">
        <v>77559092000234</v>
      </c>
      <c r="Q13" s="58" t="s">
        <v>209</v>
      </c>
      <c r="R13" s="58"/>
      <c r="S13" s="58" t="s">
        <v>210</v>
      </c>
      <c r="T13" s="45" t="s">
        <v>211</v>
      </c>
      <c r="U13" s="58" t="s">
        <v>212</v>
      </c>
      <c r="V13" s="35" t="s">
        <v>107</v>
      </c>
      <c r="W13" s="35">
        <v>299227710</v>
      </c>
      <c r="X13" s="35">
        <v>299227719</v>
      </c>
      <c r="Y13" s="58" t="s">
        <v>213</v>
      </c>
      <c r="Z13" s="45">
        <v>9</v>
      </c>
      <c r="AA13" s="45"/>
    </row>
    <row r="14" spans="1:27" ht="30" customHeight="1">
      <c r="A14" s="33" t="s">
        <v>188</v>
      </c>
      <c r="B14" s="45" t="s">
        <v>216</v>
      </c>
      <c r="C14" s="57">
        <v>43424</v>
      </c>
      <c r="D14" s="58" t="s">
        <v>217</v>
      </c>
      <c r="E14" s="58" t="s">
        <v>214</v>
      </c>
      <c r="F14" s="58" t="s">
        <v>189</v>
      </c>
      <c r="G14" s="58" t="s">
        <v>218</v>
      </c>
      <c r="H14" s="45"/>
      <c r="I14" s="58">
        <v>35600</v>
      </c>
      <c r="J14" s="58" t="s">
        <v>101</v>
      </c>
      <c r="K14" s="35">
        <v>299710642</v>
      </c>
      <c r="L14" s="45"/>
      <c r="M14" s="58" t="s">
        <v>215</v>
      </c>
      <c r="N14" s="45"/>
      <c r="O14" s="36"/>
      <c r="P14" s="36">
        <v>77559092000317</v>
      </c>
      <c r="Q14" s="58" t="s">
        <v>209</v>
      </c>
      <c r="R14" s="58"/>
      <c r="S14" s="58" t="s">
        <v>210</v>
      </c>
      <c r="T14" s="45" t="s">
        <v>211</v>
      </c>
      <c r="U14" s="58">
        <v>35044</v>
      </c>
      <c r="V14" s="35" t="s">
        <v>149</v>
      </c>
      <c r="W14" s="35">
        <v>299227710</v>
      </c>
      <c r="X14" s="35">
        <v>299227719</v>
      </c>
      <c r="Y14" s="58" t="s">
        <v>215</v>
      </c>
      <c r="Z14" s="45">
        <v>9</v>
      </c>
      <c r="AA14" s="45"/>
    </row>
    <row r="15" spans="1:27" ht="30" customHeight="1">
      <c r="A15" s="33" t="s">
        <v>188</v>
      </c>
      <c r="B15" s="45"/>
      <c r="C15" s="34">
        <v>44151</v>
      </c>
      <c r="D15" s="58" t="s">
        <v>219</v>
      </c>
      <c r="E15" s="58"/>
      <c r="F15" s="58" t="s">
        <v>193</v>
      </c>
      <c r="G15" s="58" t="s">
        <v>220</v>
      </c>
      <c r="H15" s="58"/>
      <c r="I15" s="45">
        <v>56350</v>
      </c>
      <c r="J15" s="58" t="s">
        <v>221</v>
      </c>
      <c r="K15" s="35">
        <v>299719102</v>
      </c>
      <c r="L15" s="35">
        <v>299718820</v>
      </c>
      <c r="M15" s="45" t="s">
        <v>222</v>
      </c>
      <c r="N15" s="58"/>
      <c r="O15" s="45"/>
      <c r="P15" s="36">
        <v>77788403200015</v>
      </c>
      <c r="Q15" s="36" t="s">
        <v>223</v>
      </c>
      <c r="R15" s="58"/>
      <c r="S15" s="58" t="s">
        <v>220</v>
      </c>
      <c r="T15" s="58"/>
      <c r="U15" s="45">
        <v>56350</v>
      </c>
      <c r="V15" s="58" t="s">
        <v>221</v>
      </c>
      <c r="W15" s="35">
        <v>299719102</v>
      </c>
      <c r="X15" s="35">
        <v>299718820</v>
      </c>
      <c r="Y15" s="35" t="s">
        <v>224</v>
      </c>
      <c r="Z15" s="58">
        <v>9</v>
      </c>
      <c r="AA15" s="45"/>
    </row>
    <row r="16" spans="1:27" ht="30" customHeight="1">
      <c r="A16" s="33" t="s">
        <v>188</v>
      </c>
      <c r="B16" s="45" t="s">
        <v>225</v>
      </c>
      <c r="C16" s="34">
        <v>44151</v>
      </c>
      <c r="D16" s="58" t="s">
        <v>226</v>
      </c>
      <c r="E16" s="58"/>
      <c r="F16" s="58" t="s">
        <v>189</v>
      </c>
      <c r="G16" s="58" t="s">
        <v>220</v>
      </c>
      <c r="H16" s="58"/>
      <c r="I16" s="45">
        <v>56350</v>
      </c>
      <c r="J16" s="58" t="s">
        <v>221</v>
      </c>
      <c r="K16" s="35">
        <v>299719102</v>
      </c>
      <c r="L16" s="35">
        <v>299718820</v>
      </c>
      <c r="M16" s="45" t="s">
        <v>222</v>
      </c>
      <c r="N16" s="58"/>
      <c r="O16" s="45"/>
      <c r="P16" s="36">
        <v>77788403200015</v>
      </c>
      <c r="Q16" s="36" t="s">
        <v>223</v>
      </c>
      <c r="R16" s="58"/>
      <c r="S16" s="58" t="s">
        <v>220</v>
      </c>
      <c r="T16" s="58"/>
      <c r="U16" s="45">
        <v>56350</v>
      </c>
      <c r="V16" s="58" t="s">
        <v>221</v>
      </c>
      <c r="W16" s="35">
        <v>299719102</v>
      </c>
      <c r="X16" s="35">
        <v>299718820</v>
      </c>
      <c r="Y16" s="35" t="s">
        <v>227</v>
      </c>
      <c r="Z16" s="58">
        <v>9</v>
      </c>
      <c r="AA16" s="45"/>
    </row>
    <row r="17" spans="1:27" ht="30" customHeight="1">
      <c r="A17" s="33" t="s">
        <v>188</v>
      </c>
      <c r="B17" s="45"/>
      <c r="C17" s="34">
        <v>44151</v>
      </c>
      <c r="D17" s="58" t="s">
        <v>228</v>
      </c>
      <c r="E17" s="58"/>
      <c r="F17" s="58" t="s">
        <v>189</v>
      </c>
      <c r="G17" s="58" t="s">
        <v>229</v>
      </c>
      <c r="H17" s="58"/>
      <c r="I17" s="45">
        <v>56220</v>
      </c>
      <c r="J17" s="58" t="s">
        <v>230</v>
      </c>
      <c r="K17" s="35">
        <v>299912022</v>
      </c>
      <c r="L17" s="35">
        <v>299912022</v>
      </c>
      <c r="M17" s="45" t="s">
        <v>222</v>
      </c>
      <c r="N17" s="58"/>
      <c r="O17" s="45"/>
      <c r="P17" s="36">
        <v>77788403200015</v>
      </c>
      <c r="Q17" s="36" t="s">
        <v>223</v>
      </c>
      <c r="R17" s="58"/>
      <c r="S17" s="58" t="s">
        <v>220</v>
      </c>
      <c r="T17" s="58"/>
      <c r="U17" s="45">
        <v>56350</v>
      </c>
      <c r="V17" s="58" t="s">
        <v>221</v>
      </c>
      <c r="W17" s="44">
        <v>299719102</v>
      </c>
      <c r="X17" s="35">
        <v>229718820</v>
      </c>
      <c r="Y17" s="35" t="s">
        <v>224</v>
      </c>
      <c r="Z17" s="58">
        <v>9</v>
      </c>
      <c r="AA17" s="45"/>
    </row>
    <row r="18" spans="1:27" ht="30" customHeight="1">
      <c r="A18" s="33" t="s">
        <v>188</v>
      </c>
      <c r="B18" s="45"/>
      <c r="C18" s="34">
        <v>44151</v>
      </c>
      <c r="D18" s="58" t="s">
        <v>231</v>
      </c>
      <c r="E18" s="58"/>
      <c r="F18" s="58" t="s">
        <v>193</v>
      </c>
      <c r="G18" s="58" t="s">
        <v>229</v>
      </c>
      <c r="H18" s="58"/>
      <c r="I18" s="45">
        <v>56220</v>
      </c>
      <c r="J18" s="58" t="s">
        <v>230</v>
      </c>
      <c r="K18" s="35">
        <v>299912022</v>
      </c>
      <c r="L18" s="35">
        <v>299912022</v>
      </c>
      <c r="M18" s="45" t="s">
        <v>222</v>
      </c>
      <c r="N18" s="58"/>
      <c r="O18" s="45"/>
      <c r="P18" s="36">
        <v>77788403200015</v>
      </c>
      <c r="Q18" s="36" t="s">
        <v>223</v>
      </c>
      <c r="R18" s="58"/>
      <c r="S18" s="58" t="s">
        <v>220</v>
      </c>
      <c r="T18" s="58"/>
      <c r="U18" s="45">
        <v>56350</v>
      </c>
      <c r="V18" s="58" t="s">
        <v>221</v>
      </c>
      <c r="W18" s="44">
        <v>299719102</v>
      </c>
      <c r="X18" s="35">
        <v>299718820</v>
      </c>
      <c r="Y18" s="35" t="s">
        <v>224</v>
      </c>
      <c r="Z18" s="58">
        <v>9</v>
      </c>
      <c r="AA18" s="45"/>
    </row>
    <row r="19" spans="1:27" ht="30" customHeight="1">
      <c r="A19" s="33" t="s">
        <v>188</v>
      </c>
      <c r="B19" s="45"/>
      <c r="C19" s="34">
        <v>44151</v>
      </c>
      <c r="D19" s="58" t="s">
        <v>232</v>
      </c>
      <c r="E19" s="58"/>
      <c r="F19" s="58" t="s">
        <v>192</v>
      </c>
      <c r="G19" s="58" t="s">
        <v>233</v>
      </c>
      <c r="H19" s="58"/>
      <c r="I19" s="45">
        <v>56220</v>
      </c>
      <c r="J19" s="58" t="s">
        <v>230</v>
      </c>
      <c r="K19" s="35">
        <v>299719093</v>
      </c>
      <c r="L19" s="35">
        <v>299718512</v>
      </c>
      <c r="M19" s="45" t="s">
        <v>222</v>
      </c>
      <c r="N19" s="58"/>
      <c r="O19" s="45"/>
      <c r="P19" s="36">
        <v>77788403200015</v>
      </c>
      <c r="Q19" s="36" t="s">
        <v>223</v>
      </c>
      <c r="R19" s="58"/>
      <c r="S19" s="58" t="s">
        <v>220</v>
      </c>
      <c r="T19" s="58"/>
      <c r="U19" s="45">
        <v>56350</v>
      </c>
      <c r="V19" s="58" t="s">
        <v>221</v>
      </c>
      <c r="W19" s="35">
        <v>299718821</v>
      </c>
      <c r="X19" s="35">
        <v>299718820</v>
      </c>
      <c r="Y19" s="35" t="s">
        <v>234</v>
      </c>
      <c r="Z19" s="58">
        <v>9</v>
      </c>
      <c r="AA19" s="45"/>
    </row>
    <row r="20" spans="1:27" ht="30" customHeight="1">
      <c r="A20" s="33" t="s">
        <v>188</v>
      </c>
      <c r="B20" s="45"/>
      <c r="C20" s="34">
        <v>44151</v>
      </c>
      <c r="D20" s="58" t="s">
        <v>235</v>
      </c>
      <c r="E20" s="58"/>
      <c r="F20" s="58" t="s">
        <v>236</v>
      </c>
      <c r="G20" s="58" t="s">
        <v>229</v>
      </c>
      <c r="H20" s="58"/>
      <c r="I20" s="45">
        <v>56220</v>
      </c>
      <c r="J20" s="58" t="s">
        <v>230</v>
      </c>
      <c r="K20" s="35">
        <v>299912022</v>
      </c>
      <c r="L20" s="35">
        <v>299912022</v>
      </c>
      <c r="M20" s="45" t="s">
        <v>222</v>
      </c>
      <c r="N20" s="58"/>
      <c r="O20" s="45"/>
      <c r="P20" s="36">
        <v>77788403200015</v>
      </c>
      <c r="Q20" s="36" t="s">
        <v>223</v>
      </c>
      <c r="R20" s="58"/>
      <c r="S20" s="58" t="s">
        <v>220</v>
      </c>
      <c r="T20" s="58"/>
      <c r="U20" s="45">
        <v>56350</v>
      </c>
      <c r="V20" s="58" t="s">
        <v>221</v>
      </c>
      <c r="W20" s="44">
        <v>299719102</v>
      </c>
      <c r="X20" s="35">
        <v>299718820</v>
      </c>
      <c r="Y20" s="35" t="s">
        <v>224</v>
      </c>
      <c r="Z20" s="58">
        <v>9</v>
      </c>
      <c r="AA20" s="45"/>
    </row>
    <row r="21" spans="1:27" ht="30" customHeight="1">
      <c r="A21" s="33" t="s">
        <v>188</v>
      </c>
      <c r="B21" s="45" t="s">
        <v>225</v>
      </c>
      <c r="C21" s="34">
        <v>44151</v>
      </c>
      <c r="D21" s="58" t="s">
        <v>237</v>
      </c>
      <c r="E21" s="58"/>
      <c r="F21" s="58" t="s">
        <v>236</v>
      </c>
      <c r="G21" s="58" t="s">
        <v>220</v>
      </c>
      <c r="H21" s="58"/>
      <c r="I21" s="45">
        <v>56350</v>
      </c>
      <c r="J21" s="58" t="s">
        <v>221</v>
      </c>
      <c r="K21" s="35">
        <v>299719102</v>
      </c>
      <c r="L21" s="35">
        <v>299718820</v>
      </c>
      <c r="M21" s="45" t="s">
        <v>222</v>
      </c>
      <c r="N21" s="58"/>
      <c r="O21" s="45"/>
      <c r="P21" s="36">
        <v>77788403200015</v>
      </c>
      <c r="Q21" s="36" t="s">
        <v>223</v>
      </c>
      <c r="R21" s="58"/>
      <c r="S21" s="58" t="s">
        <v>220</v>
      </c>
      <c r="T21" s="58"/>
      <c r="U21" s="45">
        <v>56350</v>
      </c>
      <c r="V21" s="58" t="s">
        <v>221</v>
      </c>
      <c r="W21" s="35">
        <v>299719102</v>
      </c>
      <c r="X21" s="35">
        <v>299718820</v>
      </c>
      <c r="Y21" s="35" t="s">
        <v>234</v>
      </c>
      <c r="Z21" s="58">
        <v>9</v>
      </c>
      <c r="AA21" s="45"/>
    </row>
    <row r="22" spans="1:27" ht="30" customHeight="1">
      <c r="A22" s="46" t="s">
        <v>238</v>
      </c>
      <c r="B22" s="49" t="s">
        <v>254</v>
      </c>
      <c r="C22" s="48">
        <v>43709</v>
      </c>
      <c r="D22" s="49" t="s">
        <v>255</v>
      </c>
      <c r="E22" s="49"/>
      <c r="F22" s="49" t="s">
        <v>255</v>
      </c>
      <c r="G22" s="49" t="s">
        <v>256</v>
      </c>
      <c r="H22" s="49" t="s">
        <v>257</v>
      </c>
      <c r="I22" s="50">
        <v>35605</v>
      </c>
      <c r="J22" s="49" t="s">
        <v>125</v>
      </c>
      <c r="K22" s="51">
        <v>299711100</v>
      </c>
      <c r="L22" s="51"/>
      <c r="M22" s="54" t="s">
        <v>258</v>
      </c>
      <c r="N22" s="49"/>
      <c r="O22" s="49"/>
      <c r="P22" s="52">
        <v>39948808900026</v>
      </c>
      <c r="Q22" s="49" t="s">
        <v>259</v>
      </c>
      <c r="R22" s="49"/>
      <c r="S22" s="49" t="s">
        <v>256</v>
      </c>
      <c r="T22" s="49" t="s">
        <v>260</v>
      </c>
      <c r="U22" s="50">
        <v>35605</v>
      </c>
      <c r="V22" s="49" t="s">
        <v>101</v>
      </c>
      <c r="W22" s="51"/>
      <c r="X22" s="51"/>
      <c r="Y22" s="27"/>
      <c r="Z22" s="49">
        <v>9</v>
      </c>
      <c r="AA22" s="53" t="s">
        <v>246</v>
      </c>
    </row>
    <row r="23" spans="1:27" ht="30" customHeight="1"/>
    <row r="24" spans="1:27" ht="30" customHeight="1"/>
    <row r="25" spans="1:27" ht="30" customHeight="1"/>
    <row r="26" spans="1:27" ht="30" customHeight="1"/>
    <row r="27" spans="1:27" ht="30" customHeight="1"/>
    <row r="28" spans="1:27" ht="30" customHeight="1"/>
    <row r="29" spans="1:27" ht="30" customHeight="1"/>
    <row r="30" spans="1:27" ht="30" customHeight="1"/>
    <row r="31" spans="1:27" ht="30" customHeight="1"/>
    <row r="32" spans="1:27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</sheetData>
  <dataValidations count="15">
    <dataValidation type="textLength" allowBlank="1" showErrorMessage="1" error="Attention, le numéro UAI doit comporter impérativement 8 caractères : 7 chiffres et une lettre." sqref="N14:N20 B2:B22 N10">
      <formula1>8</formula1>
      <formula2>8</formula2>
    </dataValidation>
    <dataValidation type="date" allowBlank="1" showErrorMessage="1" error="Attention, la date doit être au format suivant : JJ/MM/AA." sqref="C2:C22">
      <formula1>42370</formula1>
      <formula2>44926</formula2>
    </dataValidation>
    <dataValidation type="textLength" allowBlank="1" showErrorMessage="1" error="Attention, la saisie ne doit pas comporter plus de 38 caractères." sqref="D10:D22 Q2:T22 O14:O20 O10 G2:H22">
      <formula1>0</formula1>
      <formula2>38</formula2>
    </dataValidation>
    <dataValidation type="textLength" allowBlank="1" showErrorMessage="1" error="Attention, la saisie ne doit pas comporter plus de 38 caractères.&#10; " sqref="D2:E9 E10:E22">
      <formula1>0</formula1>
      <formula2>38</formula2>
    </dataValidation>
    <dataValidation type="textLength" allowBlank="1" showErrorMessage="1" error="Attention, la saisie ne doit pas comporter plus de 20 caractères." sqref="F2:F22">
      <formula1>0</formula1>
      <formula2>20</formula2>
    </dataValidation>
    <dataValidation type="textLength" allowBlank="1" showErrorMessage="1" error="Attention, le code postal doit être impérativement composé de 5 chiffres." sqref="U2:U22 I2:I22">
      <formula1>5</formula1>
      <formula2>5</formula2>
    </dataValidation>
    <dataValidation type="textLength" allowBlank="1" showErrorMessage="1" error="Attention, la saisie ne doit pas comporter plus de 32 caractères." sqref="V2:V22 J2:J22">
      <formula1>0</formula1>
      <formula2>32</formula2>
    </dataValidation>
    <dataValidation type="whole" allowBlank="1" showErrorMessage="1" error="Attention, le numéro de téléphone doit être impérativement composé de 10 chiffres." sqref="W2:W22 K2:K22">
      <formula1>0</formula1>
      <formula2>9999999999</formula2>
    </dataValidation>
    <dataValidation type="decimal" allowBlank="1" showErrorMessage="1" error="Attention, le numéro de fax doit être impérativement composé de 10 chiffres." sqref="X2:X22 L2:L22">
      <formula1>0</formula1>
      <formula2>9999999999</formula2>
    </dataValidation>
    <dataValidation type="textLength" allowBlank="1" showErrorMessage="1" error="Attention, le numero UAI doit comporter impérativement 8 caractères : 7 chiffres et 1 lettre." sqref="N2:N9 N21:N22 N11:N13">
      <formula1>8</formula1>
      <formula2>8</formula2>
    </dataValidation>
    <dataValidation type="textLength" allowBlank="1" showErrorMessage="1" error="Attention, la saisie ne doit pas comporter plus de 100 caractères. " sqref="O2:O9 O21:O22 O11:O13">
      <formula1>0</formula1>
      <formula2>100</formula2>
    </dataValidation>
    <dataValidation type="textLength" allowBlank="1" showErrorMessage="1" error="Attention, le numéro SIRET doit comporter 14 chiffres." sqref="P2:P22">
      <formula1>13</formula1>
      <formula2>14</formula2>
    </dataValidation>
    <dataValidation type="list" operator="equal" allowBlank="1" showInputMessage="1" showErrorMessage="1" error="Attention, il convient de choisir le type d'organisme gestionnaire au sein de la liste fournie." prompt="Merci de choisir la nature de l'organisme gestionnaire au sein de la liste fournie en cliquant sur la flèche." sqref="Z2 Z10:Z22 Z7:Z8">
      <formula1>"1,2,3,4,5,6,7,8,9"</formula1>
      <formula2>0</formula2>
    </dataValidation>
    <dataValidation type="textLength" allowBlank="1" showErrorMessage="1" error="Attention, le code de la formation doit être impérativement composé de 8 chiffres." sqref="AA2:AA6 AA10:AA22 AA8">
      <formula1>8</formula1>
      <formula2>8</formula2>
    </dataValidation>
    <dataValidation type="list" operator="equal" allowBlank="1" showErrorMessage="1" error="Attention, il convient de choisir le type d'organisme gestionnaire au sein de la liste fournie." sqref="Z3:Z6 Z9">
      <formula1>"1,2,3,4,5,6,7,8,9"</formula1>
      <formula2>0</formula2>
    </dataValidation>
  </dataValidations>
  <hyperlinks>
    <hyperlink ref="M9" r:id="rId1"/>
    <hyperlink ref="Y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21"/>
  <sheetViews>
    <sheetView zoomScale="90" zoomScaleNormal="90" workbookViewId="0">
      <pane xSplit="4" ySplit="1" topLeftCell="Z2" activePane="bottomRight" state="frozen"/>
      <selection pane="topRight" activeCell="E1" sqref="E1"/>
      <selection pane="bottomLeft" activeCell="A2" sqref="A2"/>
      <selection pane="bottomRight" sqref="A1:XFD1048576"/>
    </sheetView>
  </sheetViews>
  <sheetFormatPr baseColWidth="10" defaultRowHeight="15"/>
  <cols>
    <col min="1" max="1" width="17.7109375" customWidth="1"/>
    <col min="4" max="4" width="39.85546875" customWidth="1"/>
    <col min="7" max="7" width="34.140625" customWidth="1"/>
    <col min="11" max="12" width="13.85546875" customWidth="1"/>
    <col min="13" max="13" width="30.7109375" customWidth="1"/>
    <col min="15" max="15" width="17.42578125" customWidth="1"/>
    <col min="16" max="16" width="19.5703125" customWidth="1"/>
    <col min="17" max="17" width="29" customWidth="1"/>
    <col min="19" max="19" width="16.5703125" customWidth="1"/>
    <col min="23" max="24" width="15.140625" customWidth="1"/>
    <col min="25" max="25" width="26.140625" customWidth="1"/>
    <col min="29" max="29" width="62.5703125" customWidth="1"/>
  </cols>
  <sheetData>
    <row r="1" spans="1:33" ht="38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5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3" t="s">
        <v>20</v>
      </c>
      <c r="V1" s="3" t="s">
        <v>21</v>
      </c>
      <c r="W1" s="4" t="s">
        <v>22</v>
      </c>
      <c r="X1" s="4" t="s">
        <v>23</v>
      </c>
      <c r="Y1" s="1" t="s">
        <v>24</v>
      </c>
      <c r="Z1" s="1" t="s">
        <v>25</v>
      </c>
      <c r="AA1" s="6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ht="30" customHeight="1">
      <c r="A2" s="7" t="s">
        <v>33</v>
      </c>
      <c r="B2" s="8" t="s">
        <v>98</v>
      </c>
      <c r="C2" s="9">
        <v>44155</v>
      </c>
      <c r="D2" s="8" t="s">
        <v>99</v>
      </c>
      <c r="E2" s="8"/>
      <c r="F2" s="8" t="s">
        <v>49</v>
      </c>
      <c r="G2" s="8" t="s">
        <v>92</v>
      </c>
      <c r="H2" s="8" t="s">
        <v>100</v>
      </c>
      <c r="I2" s="10">
        <v>35600</v>
      </c>
      <c r="J2" s="8" t="s">
        <v>101</v>
      </c>
      <c r="K2" s="11">
        <v>299723737</v>
      </c>
      <c r="L2" s="11">
        <v>299721680</v>
      </c>
      <c r="M2" s="56" t="s">
        <v>102</v>
      </c>
      <c r="N2" s="8" t="s">
        <v>98</v>
      </c>
      <c r="O2" s="8" t="s">
        <v>103</v>
      </c>
      <c r="P2" s="15">
        <v>19350022000010</v>
      </c>
      <c r="Q2" s="8" t="s">
        <v>104</v>
      </c>
      <c r="R2" s="8"/>
      <c r="S2" s="8" t="s">
        <v>92</v>
      </c>
      <c r="T2" s="8" t="s">
        <v>100</v>
      </c>
      <c r="U2" s="10">
        <v>35600</v>
      </c>
      <c r="V2" s="8" t="s">
        <v>101</v>
      </c>
      <c r="W2" s="11">
        <v>299723737</v>
      </c>
      <c r="X2" s="11">
        <v>299721680</v>
      </c>
      <c r="Y2" s="56" t="s">
        <v>105</v>
      </c>
      <c r="Z2" s="8">
        <v>6</v>
      </c>
      <c r="AA2" s="12">
        <v>32020111</v>
      </c>
      <c r="AB2" s="8" t="s">
        <v>34</v>
      </c>
      <c r="AC2" s="8" t="s">
        <v>88</v>
      </c>
      <c r="AD2" s="13">
        <v>5</v>
      </c>
      <c r="AE2" s="8">
        <v>1</v>
      </c>
      <c r="AF2" s="8"/>
      <c r="AG2" s="8"/>
    </row>
    <row r="3" spans="1:33" ht="30" customHeight="1">
      <c r="A3" s="7" t="s">
        <v>33</v>
      </c>
      <c r="B3" s="8" t="s">
        <v>98</v>
      </c>
      <c r="C3" s="9">
        <v>44155</v>
      </c>
      <c r="D3" s="8" t="s">
        <v>99</v>
      </c>
      <c r="E3" s="8"/>
      <c r="F3" s="8" t="s">
        <v>49</v>
      </c>
      <c r="G3" s="8" t="s">
        <v>92</v>
      </c>
      <c r="H3" s="8" t="s">
        <v>100</v>
      </c>
      <c r="I3" s="10">
        <v>35600</v>
      </c>
      <c r="J3" s="8" t="s">
        <v>101</v>
      </c>
      <c r="K3" s="11">
        <v>299723737</v>
      </c>
      <c r="L3" s="11">
        <v>299721680</v>
      </c>
      <c r="M3" s="56" t="s">
        <v>102</v>
      </c>
      <c r="N3" s="8" t="s">
        <v>98</v>
      </c>
      <c r="O3" s="8" t="s">
        <v>103</v>
      </c>
      <c r="P3" s="15">
        <v>19350022000010</v>
      </c>
      <c r="Q3" s="8" t="s">
        <v>104</v>
      </c>
      <c r="R3" s="8"/>
      <c r="S3" s="8" t="s">
        <v>106</v>
      </c>
      <c r="T3" s="8" t="s">
        <v>100</v>
      </c>
      <c r="U3" s="10">
        <v>35600</v>
      </c>
      <c r="V3" s="8" t="s">
        <v>101</v>
      </c>
      <c r="W3" s="11">
        <v>299723737</v>
      </c>
      <c r="X3" s="11">
        <v>299721680</v>
      </c>
      <c r="Y3" s="56" t="s">
        <v>105</v>
      </c>
      <c r="Z3" s="8">
        <v>6</v>
      </c>
      <c r="AA3" s="12">
        <v>32031213</v>
      </c>
      <c r="AB3" s="8" t="s">
        <v>34</v>
      </c>
      <c r="AC3" s="8" t="s">
        <v>71</v>
      </c>
      <c r="AD3" s="13">
        <v>5</v>
      </c>
      <c r="AE3" s="8">
        <v>1</v>
      </c>
      <c r="AF3" s="8"/>
      <c r="AG3" s="8"/>
    </row>
    <row r="4" spans="1:33" ht="30" customHeight="1">
      <c r="A4" s="7" t="s">
        <v>33</v>
      </c>
      <c r="B4" s="8" t="s">
        <v>98</v>
      </c>
      <c r="C4" s="9">
        <v>44155</v>
      </c>
      <c r="D4" s="8" t="s">
        <v>99</v>
      </c>
      <c r="E4" s="8"/>
      <c r="F4" s="8" t="s">
        <v>49</v>
      </c>
      <c r="G4" s="8" t="s">
        <v>92</v>
      </c>
      <c r="H4" s="8" t="s">
        <v>100</v>
      </c>
      <c r="I4" s="10">
        <v>35600</v>
      </c>
      <c r="J4" s="8" t="s">
        <v>101</v>
      </c>
      <c r="K4" s="11">
        <v>299723737</v>
      </c>
      <c r="L4" s="11">
        <v>299721680</v>
      </c>
      <c r="M4" s="56" t="s">
        <v>102</v>
      </c>
      <c r="N4" s="8" t="s">
        <v>98</v>
      </c>
      <c r="O4" s="8" t="s">
        <v>103</v>
      </c>
      <c r="P4" s="15">
        <v>19350022000010</v>
      </c>
      <c r="Q4" s="8" t="s">
        <v>104</v>
      </c>
      <c r="R4" s="8"/>
      <c r="S4" s="8" t="s">
        <v>106</v>
      </c>
      <c r="T4" s="8" t="s">
        <v>100</v>
      </c>
      <c r="U4" s="10">
        <v>35600</v>
      </c>
      <c r="V4" s="8" t="s">
        <v>101</v>
      </c>
      <c r="W4" s="11">
        <v>299723737</v>
      </c>
      <c r="X4" s="11">
        <v>299721680</v>
      </c>
      <c r="Y4" s="56" t="s">
        <v>105</v>
      </c>
      <c r="Z4" s="8">
        <v>6</v>
      </c>
      <c r="AA4" s="12">
        <v>32032409</v>
      </c>
      <c r="AB4" s="8" t="s">
        <v>34</v>
      </c>
      <c r="AC4" s="8" t="s">
        <v>66</v>
      </c>
      <c r="AD4" s="13">
        <v>5</v>
      </c>
      <c r="AE4" s="8">
        <v>1</v>
      </c>
      <c r="AF4" s="8"/>
      <c r="AG4" s="8"/>
    </row>
    <row r="5" spans="1:33" ht="30" customHeight="1">
      <c r="A5" s="7" t="s">
        <v>33</v>
      </c>
      <c r="B5" s="8" t="s">
        <v>98</v>
      </c>
      <c r="C5" s="9">
        <v>44155</v>
      </c>
      <c r="D5" s="8" t="s">
        <v>99</v>
      </c>
      <c r="E5" s="8"/>
      <c r="F5" s="8" t="s">
        <v>49</v>
      </c>
      <c r="G5" s="8" t="s">
        <v>92</v>
      </c>
      <c r="H5" s="8" t="s">
        <v>100</v>
      </c>
      <c r="I5" s="10">
        <v>35600</v>
      </c>
      <c r="J5" s="8" t="s">
        <v>101</v>
      </c>
      <c r="K5" s="11">
        <v>299723737</v>
      </c>
      <c r="L5" s="11">
        <v>299721680</v>
      </c>
      <c r="M5" s="56" t="s">
        <v>102</v>
      </c>
      <c r="N5" s="8" t="s">
        <v>98</v>
      </c>
      <c r="O5" s="8" t="s">
        <v>103</v>
      </c>
      <c r="P5" s="15">
        <v>19350022000010</v>
      </c>
      <c r="Q5" s="8" t="s">
        <v>104</v>
      </c>
      <c r="R5" s="8"/>
      <c r="S5" s="8" t="s">
        <v>92</v>
      </c>
      <c r="T5" s="8" t="s">
        <v>100</v>
      </c>
      <c r="U5" s="10">
        <v>35600</v>
      </c>
      <c r="V5" s="8" t="s">
        <v>101</v>
      </c>
      <c r="W5" s="11">
        <v>299723737</v>
      </c>
      <c r="X5" s="11">
        <v>299721680</v>
      </c>
      <c r="Y5" s="56" t="s">
        <v>105</v>
      </c>
      <c r="Z5" s="8">
        <v>6</v>
      </c>
      <c r="AA5" s="12">
        <v>43020005</v>
      </c>
      <c r="AB5" s="8" t="s">
        <v>37</v>
      </c>
      <c r="AC5" s="8" t="s">
        <v>39</v>
      </c>
      <c r="AD5" s="14">
        <v>4</v>
      </c>
      <c r="AE5" s="8">
        <v>1</v>
      </c>
      <c r="AF5" s="8"/>
      <c r="AG5" s="8"/>
    </row>
    <row r="6" spans="1:33" ht="30" customHeight="1">
      <c r="A6" s="7" t="s">
        <v>33</v>
      </c>
      <c r="B6" s="8" t="s">
        <v>98</v>
      </c>
      <c r="C6" s="9">
        <v>44155</v>
      </c>
      <c r="D6" s="8" t="s">
        <v>99</v>
      </c>
      <c r="E6" s="8"/>
      <c r="F6" s="8" t="s">
        <v>49</v>
      </c>
      <c r="G6" s="8" t="s">
        <v>92</v>
      </c>
      <c r="H6" s="8" t="s">
        <v>100</v>
      </c>
      <c r="I6" s="10">
        <v>35600</v>
      </c>
      <c r="J6" s="8" t="s">
        <v>101</v>
      </c>
      <c r="K6" s="11">
        <v>299723737</v>
      </c>
      <c r="L6" s="11">
        <v>299721680</v>
      </c>
      <c r="M6" s="56" t="s">
        <v>102</v>
      </c>
      <c r="N6" s="8" t="s">
        <v>98</v>
      </c>
      <c r="O6" s="8" t="s">
        <v>103</v>
      </c>
      <c r="P6" s="15">
        <v>19350022000010</v>
      </c>
      <c r="Q6" s="8" t="s">
        <v>104</v>
      </c>
      <c r="R6" s="8"/>
      <c r="S6" s="8" t="s">
        <v>92</v>
      </c>
      <c r="T6" s="8" t="s">
        <v>100</v>
      </c>
      <c r="U6" s="10">
        <v>35600</v>
      </c>
      <c r="V6" s="8" t="s">
        <v>101</v>
      </c>
      <c r="W6" s="11">
        <v>299723737</v>
      </c>
      <c r="X6" s="11">
        <v>299721680</v>
      </c>
      <c r="Y6" s="56" t="s">
        <v>105</v>
      </c>
      <c r="Z6" s="8">
        <v>6</v>
      </c>
      <c r="AA6" s="12">
        <v>43020006</v>
      </c>
      <c r="AB6" s="8" t="s">
        <v>37</v>
      </c>
      <c r="AC6" s="8" t="s">
        <v>40</v>
      </c>
      <c r="AD6" s="14">
        <v>4</v>
      </c>
      <c r="AE6" s="8">
        <v>1</v>
      </c>
      <c r="AF6" s="8"/>
      <c r="AG6" s="8"/>
    </row>
    <row r="7" spans="1:33" ht="30" customHeight="1">
      <c r="A7" s="7" t="s">
        <v>33</v>
      </c>
      <c r="B7" s="8" t="s">
        <v>98</v>
      </c>
      <c r="C7" s="9">
        <v>44155</v>
      </c>
      <c r="D7" s="8" t="s">
        <v>99</v>
      </c>
      <c r="E7" s="8"/>
      <c r="F7" s="8" t="s">
        <v>49</v>
      </c>
      <c r="G7" s="8" t="s">
        <v>92</v>
      </c>
      <c r="H7" s="8" t="s">
        <v>100</v>
      </c>
      <c r="I7" s="10">
        <v>35600</v>
      </c>
      <c r="J7" s="8" t="s">
        <v>101</v>
      </c>
      <c r="K7" s="11">
        <v>299723737</v>
      </c>
      <c r="L7" s="11">
        <v>299721680</v>
      </c>
      <c r="M7" s="56" t="s">
        <v>102</v>
      </c>
      <c r="N7" s="8" t="s">
        <v>98</v>
      </c>
      <c r="O7" s="8" t="s">
        <v>103</v>
      </c>
      <c r="P7" s="15">
        <v>19350022000010</v>
      </c>
      <c r="Q7" s="8" t="s">
        <v>104</v>
      </c>
      <c r="R7" s="8"/>
      <c r="S7" s="8" t="s">
        <v>106</v>
      </c>
      <c r="T7" s="8" t="s">
        <v>100</v>
      </c>
      <c r="U7" s="10">
        <v>35600</v>
      </c>
      <c r="V7" s="8" t="s">
        <v>101</v>
      </c>
      <c r="W7" s="11">
        <v>299723737</v>
      </c>
      <c r="X7" s="11">
        <v>299721680</v>
      </c>
      <c r="Y7" s="56" t="s">
        <v>105</v>
      </c>
      <c r="Z7" s="8">
        <v>6</v>
      </c>
      <c r="AA7" s="12">
        <v>43031017</v>
      </c>
      <c r="AB7" s="8" t="s">
        <v>37</v>
      </c>
      <c r="AC7" s="8" t="s">
        <v>41</v>
      </c>
      <c r="AD7" s="14">
        <v>4</v>
      </c>
      <c r="AE7" s="8">
        <v>1</v>
      </c>
      <c r="AF7" s="8"/>
      <c r="AG7" s="8"/>
    </row>
    <row r="8" spans="1:33" ht="30" customHeight="1">
      <c r="A8" s="7" t="s">
        <v>33</v>
      </c>
      <c r="B8" s="8" t="s">
        <v>98</v>
      </c>
      <c r="C8" s="9">
        <v>44155</v>
      </c>
      <c r="D8" s="8" t="s">
        <v>99</v>
      </c>
      <c r="E8" s="8"/>
      <c r="F8" s="8" t="s">
        <v>49</v>
      </c>
      <c r="G8" s="8" t="s">
        <v>92</v>
      </c>
      <c r="H8" s="8" t="s">
        <v>100</v>
      </c>
      <c r="I8" s="10">
        <v>35600</v>
      </c>
      <c r="J8" s="8" t="s">
        <v>101</v>
      </c>
      <c r="K8" s="11">
        <v>299723737</v>
      </c>
      <c r="L8" s="11">
        <v>299721680</v>
      </c>
      <c r="M8" s="56" t="s">
        <v>102</v>
      </c>
      <c r="N8" s="8" t="s">
        <v>98</v>
      </c>
      <c r="O8" s="8" t="s">
        <v>103</v>
      </c>
      <c r="P8" s="15">
        <v>19350022000010</v>
      </c>
      <c r="Q8" s="8" t="s">
        <v>104</v>
      </c>
      <c r="R8" s="8"/>
      <c r="S8" s="8" t="s">
        <v>106</v>
      </c>
      <c r="T8" s="8" t="s">
        <v>100</v>
      </c>
      <c r="U8" s="10">
        <v>35600</v>
      </c>
      <c r="V8" s="8" t="s">
        <v>101</v>
      </c>
      <c r="W8" s="11">
        <v>299723737</v>
      </c>
      <c r="X8" s="11">
        <v>299721680</v>
      </c>
      <c r="Y8" s="56" t="s">
        <v>105</v>
      </c>
      <c r="Z8" s="8">
        <v>6</v>
      </c>
      <c r="AA8" s="12">
        <v>43031019</v>
      </c>
      <c r="AB8" s="8" t="s">
        <v>37</v>
      </c>
      <c r="AC8" s="8" t="s">
        <v>42</v>
      </c>
      <c r="AD8" s="8">
        <v>4</v>
      </c>
      <c r="AE8" s="8">
        <v>1</v>
      </c>
      <c r="AF8" s="8"/>
      <c r="AG8" s="8"/>
    </row>
    <row r="9" spans="1:33" ht="30" customHeight="1">
      <c r="A9" s="7" t="s">
        <v>33</v>
      </c>
      <c r="B9" s="8" t="s">
        <v>98</v>
      </c>
      <c r="C9" s="9">
        <v>44155</v>
      </c>
      <c r="D9" s="8" t="s">
        <v>99</v>
      </c>
      <c r="E9" s="8"/>
      <c r="F9" s="8" t="s">
        <v>49</v>
      </c>
      <c r="G9" s="8" t="s">
        <v>92</v>
      </c>
      <c r="H9" s="8" t="s">
        <v>100</v>
      </c>
      <c r="I9" s="10">
        <v>35600</v>
      </c>
      <c r="J9" s="8" t="s">
        <v>101</v>
      </c>
      <c r="K9" s="11">
        <v>299723737</v>
      </c>
      <c r="L9" s="11">
        <v>299721680</v>
      </c>
      <c r="M9" s="56" t="s">
        <v>102</v>
      </c>
      <c r="N9" s="8" t="s">
        <v>98</v>
      </c>
      <c r="O9" s="8" t="s">
        <v>103</v>
      </c>
      <c r="P9" s="15">
        <v>19350022000010</v>
      </c>
      <c r="Q9" s="8" t="s">
        <v>104</v>
      </c>
      <c r="R9" s="8"/>
      <c r="S9" s="8" t="s">
        <v>92</v>
      </c>
      <c r="T9" s="8" t="s">
        <v>100</v>
      </c>
      <c r="U9" s="10">
        <v>35600</v>
      </c>
      <c r="V9" s="8" t="s">
        <v>101</v>
      </c>
      <c r="W9" s="11">
        <v>299723737</v>
      </c>
      <c r="X9" s="11">
        <v>299721680</v>
      </c>
      <c r="Y9" s="26" t="s">
        <v>105</v>
      </c>
      <c r="Z9" s="8">
        <v>6</v>
      </c>
      <c r="AA9" s="12">
        <v>43031019</v>
      </c>
      <c r="AB9" s="8" t="s">
        <v>37</v>
      </c>
      <c r="AC9" s="8" t="s">
        <v>43</v>
      </c>
      <c r="AD9" s="14">
        <v>4</v>
      </c>
      <c r="AE9" s="8">
        <v>1</v>
      </c>
      <c r="AF9" s="8"/>
      <c r="AG9" s="8"/>
    </row>
    <row r="10" spans="1:33" ht="30" customHeight="1">
      <c r="A10" s="7" t="s">
        <v>33</v>
      </c>
      <c r="B10" s="8" t="s">
        <v>108</v>
      </c>
      <c r="C10" s="9">
        <v>44155</v>
      </c>
      <c r="D10" s="8" t="s">
        <v>109</v>
      </c>
      <c r="E10" s="8"/>
      <c r="F10" s="8" t="s">
        <v>50</v>
      </c>
      <c r="G10" s="8" t="s">
        <v>92</v>
      </c>
      <c r="H10" s="8" t="s">
        <v>100</v>
      </c>
      <c r="I10" s="10">
        <v>35600</v>
      </c>
      <c r="J10" s="8" t="s">
        <v>101</v>
      </c>
      <c r="K10" s="11">
        <v>299723737</v>
      </c>
      <c r="L10" s="11">
        <v>299721680</v>
      </c>
      <c r="M10" s="56" t="s">
        <v>102</v>
      </c>
      <c r="N10" s="8" t="s">
        <v>108</v>
      </c>
      <c r="O10" s="8" t="s">
        <v>110</v>
      </c>
      <c r="P10" s="15">
        <v>19350102000013</v>
      </c>
      <c r="Q10" s="8" t="s">
        <v>109</v>
      </c>
      <c r="R10" s="8"/>
      <c r="S10" s="8" t="s">
        <v>92</v>
      </c>
      <c r="T10" s="8" t="s">
        <v>100</v>
      </c>
      <c r="U10" s="10">
        <v>35600</v>
      </c>
      <c r="V10" s="8" t="s">
        <v>101</v>
      </c>
      <c r="W10" s="11">
        <v>299723737</v>
      </c>
      <c r="X10" s="11">
        <v>299721680</v>
      </c>
      <c r="Y10" s="56" t="s">
        <v>105</v>
      </c>
      <c r="Z10" s="8">
        <v>6</v>
      </c>
      <c r="AA10" s="12">
        <v>40023404</v>
      </c>
      <c r="AB10" s="8" t="s">
        <v>35</v>
      </c>
      <c r="AC10" s="8" t="s">
        <v>79</v>
      </c>
      <c r="AD10" s="14">
        <v>4</v>
      </c>
      <c r="AE10" s="8">
        <v>1</v>
      </c>
      <c r="AF10" s="8"/>
      <c r="AG10" s="8"/>
    </row>
    <row r="11" spans="1:33" ht="30" customHeight="1">
      <c r="A11" s="7" t="s">
        <v>33</v>
      </c>
      <c r="B11" s="8" t="s">
        <v>108</v>
      </c>
      <c r="C11" s="9">
        <v>44155</v>
      </c>
      <c r="D11" s="8" t="s">
        <v>109</v>
      </c>
      <c r="E11" s="8"/>
      <c r="F11" s="8" t="s">
        <v>50</v>
      </c>
      <c r="G11" s="8" t="s">
        <v>92</v>
      </c>
      <c r="H11" s="8" t="s">
        <v>100</v>
      </c>
      <c r="I11" s="10">
        <v>35600</v>
      </c>
      <c r="J11" s="8" t="s">
        <v>101</v>
      </c>
      <c r="K11" s="11">
        <v>299723737</v>
      </c>
      <c r="L11" s="11">
        <v>299721680</v>
      </c>
      <c r="M11" s="56" t="s">
        <v>102</v>
      </c>
      <c r="N11" s="8" t="s">
        <v>108</v>
      </c>
      <c r="O11" s="8" t="s">
        <v>110</v>
      </c>
      <c r="P11" s="15">
        <v>19350102000013</v>
      </c>
      <c r="Q11" s="8" t="s">
        <v>109</v>
      </c>
      <c r="R11" s="8"/>
      <c r="S11" s="8" t="s">
        <v>92</v>
      </c>
      <c r="T11" s="8" t="s">
        <v>100</v>
      </c>
      <c r="U11" s="10">
        <v>35600</v>
      </c>
      <c r="V11" s="8" t="s">
        <v>101</v>
      </c>
      <c r="W11" s="11">
        <v>299723737</v>
      </c>
      <c r="X11" s="11">
        <v>299721680</v>
      </c>
      <c r="Y11" s="56" t="s">
        <v>105</v>
      </c>
      <c r="Z11" s="8">
        <v>6</v>
      </c>
      <c r="AA11" s="12">
        <v>40023405</v>
      </c>
      <c r="AB11" s="8" t="s">
        <v>35</v>
      </c>
      <c r="AC11" s="8" t="s">
        <v>78</v>
      </c>
      <c r="AD11" s="14">
        <v>4</v>
      </c>
      <c r="AE11" s="8">
        <v>1</v>
      </c>
      <c r="AF11" s="8"/>
      <c r="AG11" s="8"/>
    </row>
    <row r="12" spans="1:33" ht="30" customHeight="1">
      <c r="A12" s="7" t="s">
        <v>33</v>
      </c>
      <c r="B12" s="8" t="s">
        <v>108</v>
      </c>
      <c r="C12" s="9">
        <v>44155</v>
      </c>
      <c r="D12" s="8" t="s">
        <v>109</v>
      </c>
      <c r="E12" s="8"/>
      <c r="F12" s="8" t="s">
        <v>50</v>
      </c>
      <c r="G12" s="8" t="s">
        <v>92</v>
      </c>
      <c r="H12" s="8" t="s">
        <v>100</v>
      </c>
      <c r="I12" s="10">
        <v>35600</v>
      </c>
      <c r="J12" s="8" t="s">
        <v>101</v>
      </c>
      <c r="K12" s="11">
        <v>299723737</v>
      </c>
      <c r="L12" s="11">
        <v>299721680</v>
      </c>
      <c r="M12" s="56" t="s">
        <v>102</v>
      </c>
      <c r="N12" s="8" t="s">
        <v>108</v>
      </c>
      <c r="O12" s="8" t="s">
        <v>110</v>
      </c>
      <c r="P12" s="15">
        <v>19350102000013</v>
      </c>
      <c r="Q12" s="8" t="s">
        <v>109</v>
      </c>
      <c r="R12" s="8"/>
      <c r="S12" s="8" t="s">
        <v>92</v>
      </c>
      <c r="T12" s="8" t="s">
        <v>100</v>
      </c>
      <c r="U12" s="10">
        <v>35600</v>
      </c>
      <c r="V12" s="8" t="s">
        <v>101</v>
      </c>
      <c r="W12" s="11">
        <v>298920127</v>
      </c>
      <c r="X12" s="11">
        <v>299721680</v>
      </c>
      <c r="Y12" s="56" t="s">
        <v>105</v>
      </c>
      <c r="Z12" s="8">
        <v>6</v>
      </c>
      <c r="AA12" s="12">
        <v>40030001</v>
      </c>
      <c r="AB12" s="8" t="s">
        <v>35</v>
      </c>
      <c r="AC12" s="8" t="s">
        <v>72</v>
      </c>
      <c r="AD12" s="14">
        <v>4</v>
      </c>
      <c r="AE12" s="8">
        <v>1</v>
      </c>
      <c r="AF12" s="8"/>
      <c r="AG12" s="8" t="s">
        <v>48</v>
      </c>
    </row>
    <row r="13" spans="1:33" ht="30" customHeight="1">
      <c r="A13" s="7" t="s">
        <v>33</v>
      </c>
      <c r="B13" s="8" t="s">
        <v>108</v>
      </c>
      <c r="C13" s="9">
        <v>44155</v>
      </c>
      <c r="D13" s="8" t="s">
        <v>109</v>
      </c>
      <c r="E13" s="8"/>
      <c r="F13" s="8" t="s">
        <v>50</v>
      </c>
      <c r="G13" s="8" t="s">
        <v>92</v>
      </c>
      <c r="H13" s="8" t="s">
        <v>100</v>
      </c>
      <c r="I13" s="10">
        <v>35600</v>
      </c>
      <c r="J13" s="8" t="s">
        <v>101</v>
      </c>
      <c r="K13" s="11">
        <v>299723737</v>
      </c>
      <c r="L13" s="11">
        <v>299721680</v>
      </c>
      <c r="M13" s="56" t="s">
        <v>102</v>
      </c>
      <c r="N13" s="8" t="s">
        <v>108</v>
      </c>
      <c r="O13" s="8" t="s">
        <v>110</v>
      </c>
      <c r="P13" s="15">
        <v>19350102000013</v>
      </c>
      <c r="Q13" s="8" t="s">
        <v>109</v>
      </c>
      <c r="R13" s="8"/>
      <c r="S13" s="8" t="s">
        <v>92</v>
      </c>
      <c r="T13" s="8" t="s">
        <v>100</v>
      </c>
      <c r="U13" s="10">
        <v>35600</v>
      </c>
      <c r="V13" s="8" t="s">
        <v>101</v>
      </c>
      <c r="W13" s="11">
        <v>298920127</v>
      </c>
      <c r="X13" s="11">
        <v>299721680</v>
      </c>
      <c r="Y13" s="56" t="s">
        <v>105</v>
      </c>
      <c r="Z13" s="8">
        <v>6</v>
      </c>
      <c r="AA13" s="12">
        <v>40030004</v>
      </c>
      <c r="AB13" s="8" t="s">
        <v>35</v>
      </c>
      <c r="AC13" s="8" t="s">
        <v>73</v>
      </c>
      <c r="AD13" s="14">
        <v>4</v>
      </c>
      <c r="AE13" s="8">
        <v>1</v>
      </c>
      <c r="AF13" s="8"/>
      <c r="AG13" s="8"/>
    </row>
    <row r="14" spans="1:33" ht="30" customHeight="1">
      <c r="A14" s="7" t="s">
        <v>33</v>
      </c>
      <c r="B14" s="8" t="s">
        <v>108</v>
      </c>
      <c r="C14" s="9">
        <v>44155</v>
      </c>
      <c r="D14" s="8" t="s">
        <v>109</v>
      </c>
      <c r="E14" s="8"/>
      <c r="F14" s="8" t="s">
        <v>50</v>
      </c>
      <c r="G14" s="8" t="s">
        <v>92</v>
      </c>
      <c r="H14" s="17" t="s">
        <v>97</v>
      </c>
      <c r="I14" s="18">
        <v>29177</v>
      </c>
      <c r="J14" s="8" t="s">
        <v>101</v>
      </c>
      <c r="K14" s="11">
        <v>299723737</v>
      </c>
      <c r="L14" s="11">
        <v>299721680</v>
      </c>
      <c r="M14" s="56" t="s">
        <v>102</v>
      </c>
      <c r="N14" s="8" t="s">
        <v>108</v>
      </c>
      <c r="O14" s="8" t="s">
        <v>110</v>
      </c>
      <c r="P14" s="15">
        <v>19350102000013</v>
      </c>
      <c r="Q14" s="8" t="s">
        <v>109</v>
      </c>
      <c r="R14" s="8"/>
      <c r="S14" s="8" t="s">
        <v>92</v>
      </c>
      <c r="T14" s="8" t="s">
        <v>100</v>
      </c>
      <c r="U14" s="10">
        <v>35600</v>
      </c>
      <c r="V14" s="8" t="s">
        <v>101</v>
      </c>
      <c r="W14" s="11">
        <v>299723737</v>
      </c>
      <c r="X14" s="11">
        <v>299721680</v>
      </c>
      <c r="Y14" s="56" t="s">
        <v>105</v>
      </c>
      <c r="Z14" s="8">
        <v>6</v>
      </c>
      <c r="AA14" s="12">
        <v>40033004</v>
      </c>
      <c r="AB14" s="8" t="s">
        <v>35</v>
      </c>
      <c r="AC14" s="8" t="s">
        <v>36</v>
      </c>
      <c r="AD14" s="14">
        <v>4</v>
      </c>
      <c r="AE14" s="8">
        <v>1</v>
      </c>
      <c r="AF14" s="8"/>
      <c r="AG14" s="8"/>
    </row>
    <row r="15" spans="1:33" ht="30" customHeight="1">
      <c r="A15" s="7" t="s">
        <v>33</v>
      </c>
      <c r="B15" s="8" t="s">
        <v>108</v>
      </c>
      <c r="C15" s="9">
        <v>44155</v>
      </c>
      <c r="D15" s="8" t="s">
        <v>109</v>
      </c>
      <c r="E15" s="8"/>
      <c r="F15" s="8" t="s">
        <v>50</v>
      </c>
      <c r="G15" s="8" t="s">
        <v>92</v>
      </c>
      <c r="H15" s="8" t="s">
        <v>100</v>
      </c>
      <c r="I15" s="10">
        <v>35600</v>
      </c>
      <c r="J15" s="8" t="s">
        <v>101</v>
      </c>
      <c r="K15" s="11">
        <v>299723737</v>
      </c>
      <c r="L15" s="11">
        <v>299721680</v>
      </c>
      <c r="M15" s="56" t="s">
        <v>102</v>
      </c>
      <c r="N15" s="8" t="s">
        <v>108</v>
      </c>
      <c r="O15" s="8" t="s">
        <v>110</v>
      </c>
      <c r="P15" s="15">
        <v>19350102000013</v>
      </c>
      <c r="Q15" s="8" t="s">
        <v>109</v>
      </c>
      <c r="R15" s="8"/>
      <c r="S15" s="8" t="s">
        <v>92</v>
      </c>
      <c r="T15" s="8" t="s">
        <v>100</v>
      </c>
      <c r="U15" s="10">
        <v>35600</v>
      </c>
      <c r="V15" s="8" t="s">
        <v>101</v>
      </c>
      <c r="W15" s="11">
        <v>299723737</v>
      </c>
      <c r="X15" s="11">
        <v>299721680</v>
      </c>
      <c r="Y15" s="56" t="s">
        <v>105</v>
      </c>
      <c r="Z15" s="8">
        <v>6</v>
      </c>
      <c r="AA15" s="12">
        <v>50022129</v>
      </c>
      <c r="AB15" s="8" t="s">
        <v>44</v>
      </c>
      <c r="AC15" s="8" t="s">
        <v>45</v>
      </c>
      <c r="AD15" s="14">
        <v>3</v>
      </c>
      <c r="AE15" s="8">
        <v>1</v>
      </c>
      <c r="AF15" s="8"/>
      <c r="AG15" s="8" t="s">
        <v>46</v>
      </c>
    </row>
    <row r="16" spans="1:33" ht="30" customHeight="1">
      <c r="A16" s="7" t="s">
        <v>33</v>
      </c>
      <c r="B16" s="8" t="s">
        <v>108</v>
      </c>
      <c r="C16" s="9">
        <v>44155</v>
      </c>
      <c r="D16" s="8" t="s">
        <v>109</v>
      </c>
      <c r="E16" s="8"/>
      <c r="F16" s="8" t="s">
        <v>50</v>
      </c>
      <c r="G16" s="8" t="s">
        <v>92</v>
      </c>
      <c r="H16" s="8" t="s">
        <v>100</v>
      </c>
      <c r="I16" s="10">
        <v>35600</v>
      </c>
      <c r="J16" s="8" t="s">
        <v>101</v>
      </c>
      <c r="K16" s="11">
        <v>299723737</v>
      </c>
      <c r="L16" s="11">
        <v>299721680</v>
      </c>
      <c r="M16" s="56" t="s">
        <v>102</v>
      </c>
      <c r="N16" s="8" t="s">
        <v>108</v>
      </c>
      <c r="O16" s="8" t="s">
        <v>110</v>
      </c>
      <c r="P16" s="15">
        <v>19350102000013</v>
      </c>
      <c r="Q16" s="8" t="s">
        <v>109</v>
      </c>
      <c r="R16" s="8"/>
      <c r="S16" s="8" t="s">
        <v>92</v>
      </c>
      <c r="T16" s="8" t="s">
        <v>100</v>
      </c>
      <c r="U16" s="10">
        <v>35600</v>
      </c>
      <c r="V16" s="8" t="s">
        <v>101</v>
      </c>
      <c r="W16" s="11">
        <v>299723737</v>
      </c>
      <c r="X16" s="11">
        <v>299721680</v>
      </c>
      <c r="Y16" s="56" t="s">
        <v>105</v>
      </c>
      <c r="Z16" s="8">
        <v>6</v>
      </c>
      <c r="AA16" s="45">
        <v>50022142</v>
      </c>
      <c r="AB16" s="8" t="s">
        <v>44</v>
      </c>
      <c r="AC16" s="8" t="s">
        <v>47</v>
      </c>
      <c r="AD16" s="14">
        <v>3</v>
      </c>
      <c r="AE16" s="8">
        <v>1</v>
      </c>
      <c r="AF16" s="8"/>
      <c r="AG16" s="8"/>
    </row>
    <row r="17" spans="1:33" ht="30" customHeight="1">
      <c r="A17" s="7" t="s">
        <v>33</v>
      </c>
      <c r="B17" s="8" t="s">
        <v>108</v>
      </c>
      <c r="C17" s="9">
        <v>44155</v>
      </c>
      <c r="D17" s="8" t="s">
        <v>109</v>
      </c>
      <c r="E17" s="8"/>
      <c r="F17" s="8" t="s">
        <v>50</v>
      </c>
      <c r="G17" s="8" t="s">
        <v>92</v>
      </c>
      <c r="H17" s="8" t="s">
        <v>100</v>
      </c>
      <c r="I17" s="10">
        <v>35600</v>
      </c>
      <c r="J17" s="8" t="s">
        <v>101</v>
      </c>
      <c r="K17" s="11">
        <v>299723737</v>
      </c>
      <c r="L17" s="11">
        <v>299721680</v>
      </c>
      <c r="M17" s="56" t="s">
        <v>102</v>
      </c>
      <c r="N17" s="8" t="s">
        <v>108</v>
      </c>
      <c r="O17" s="8" t="s">
        <v>110</v>
      </c>
      <c r="P17" s="15">
        <v>19350102000013</v>
      </c>
      <c r="Q17" s="8" t="s">
        <v>109</v>
      </c>
      <c r="R17" s="8"/>
      <c r="S17" s="8" t="s">
        <v>92</v>
      </c>
      <c r="T17" s="8" t="s">
        <v>100</v>
      </c>
      <c r="U17" s="10">
        <v>35600</v>
      </c>
      <c r="V17" s="8" t="s">
        <v>101</v>
      </c>
      <c r="W17" s="11">
        <v>299723737</v>
      </c>
      <c r="X17" s="11">
        <v>299721680</v>
      </c>
      <c r="Y17" s="56" t="s">
        <v>105</v>
      </c>
      <c r="Z17" s="8">
        <v>6</v>
      </c>
      <c r="AA17" s="12">
        <v>50023217</v>
      </c>
      <c r="AB17" s="8" t="s">
        <v>44</v>
      </c>
      <c r="AC17" s="8" t="s">
        <v>80</v>
      </c>
      <c r="AD17" s="14">
        <v>3</v>
      </c>
      <c r="AE17" s="8">
        <v>1</v>
      </c>
      <c r="AF17" s="8"/>
      <c r="AG17" s="8"/>
    </row>
    <row r="18" spans="1:33" ht="30" customHeight="1">
      <c r="A18" s="7" t="s">
        <v>33</v>
      </c>
      <c r="B18" s="8" t="s">
        <v>108</v>
      </c>
      <c r="C18" s="9">
        <v>44155</v>
      </c>
      <c r="D18" s="8" t="s">
        <v>109</v>
      </c>
      <c r="E18" s="8"/>
      <c r="F18" s="8" t="s">
        <v>50</v>
      </c>
      <c r="G18" s="8" t="s">
        <v>92</v>
      </c>
      <c r="H18" s="8" t="s">
        <v>100</v>
      </c>
      <c r="I18" s="10">
        <v>35600</v>
      </c>
      <c r="J18" s="8" t="s">
        <v>101</v>
      </c>
      <c r="K18" s="11">
        <v>299723737</v>
      </c>
      <c r="L18" s="11">
        <v>299721680</v>
      </c>
      <c r="M18" s="56" t="s">
        <v>102</v>
      </c>
      <c r="N18" s="8" t="s">
        <v>108</v>
      </c>
      <c r="O18" s="8" t="s">
        <v>110</v>
      </c>
      <c r="P18" s="15">
        <v>19350102000013</v>
      </c>
      <c r="Q18" s="8" t="s">
        <v>109</v>
      </c>
      <c r="R18" s="8"/>
      <c r="S18" s="8" t="s">
        <v>92</v>
      </c>
      <c r="T18" s="8" t="s">
        <v>100</v>
      </c>
      <c r="U18" s="10">
        <v>35600</v>
      </c>
      <c r="V18" s="8" t="s">
        <v>101</v>
      </c>
      <c r="W18" s="11">
        <v>299723737</v>
      </c>
      <c r="X18" s="11">
        <v>299721680</v>
      </c>
      <c r="Y18" s="56" t="s">
        <v>105</v>
      </c>
      <c r="Z18" s="8">
        <v>6</v>
      </c>
      <c r="AA18" s="12">
        <v>50023441</v>
      </c>
      <c r="AB18" s="8" t="s">
        <v>44</v>
      </c>
      <c r="AC18" s="8" t="s">
        <v>55</v>
      </c>
      <c r="AD18" s="14">
        <v>3</v>
      </c>
      <c r="AE18" s="8">
        <v>1</v>
      </c>
      <c r="AF18" s="8"/>
      <c r="AG18" s="8"/>
    </row>
    <row r="19" spans="1:33" ht="30" customHeight="1">
      <c r="A19" s="7" t="s">
        <v>33</v>
      </c>
      <c r="B19" s="8" t="s">
        <v>108</v>
      </c>
      <c r="C19" s="9">
        <v>44155</v>
      </c>
      <c r="D19" s="8" t="s">
        <v>109</v>
      </c>
      <c r="E19" s="8"/>
      <c r="F19" s="8" t="s">
        <v>50</v>
      </c>
      <c r="G19" s="8" t="s">
        <v>92</v>
      </c>
      <c r="H19" s="8" t="s">
        <v>100</v>
      </c>
      <c r="I19" s="10">
        <v>35600</v>
      </c>
      <c r="J19" s="8" t="s">
        <v>101</v>
      </c>
      <c r="K19" s="11">
        <v>299723737</v>
      </c>
      <c r="L19" s="11">
        <v>299721680</v>
      </c>
      <c r="M19" s="56" t="s">
        <v>102</v>
      </c>
      <c r="N19" s="8" t="s">
        <v>108</v>
      </c>
      <c r="O19" s="8" t="s">
        <v>110</v>
      </c>
      <c r="P19" s="15">
        <v>19350102000013</v>
      </c>
      <c r="Q19" s="8" t="s">
        <v>109</v>
      </c>
      <c r="R19" s="8"/>
      <c r="S19" s="8" t="s">
        <v>92</v>
      </c>
      <c r="T19" s="8" t="s">
        <v>100</v>
      </c>
      <c r="U19" s="10">
        <v>35600</v>
      </c>
      <c r="V19" s="8" t="s">
        <v>101</v>
      </c>
      <c r="W19" s="11">
        <v>299723737</v>
      </c>
      <c r="X19" s="11">
        <v>299721680</v>
      </c>
      <c r="Y19" s="56" t="s">
        <v>105</v>
      </c>
      <c r="Z19" s="8">
        <v>6</v>
      </c>
      <c r="AA19" s="12">
        <v>50033411</v>
      </c>
      <c r="AB19" s="8" t="s">
        <v>44</v>
      </c>
      <c r="AC19" s="8" t="s">
        <v>91</v>
      </c>
      <c r="AD19" s="14">
        <v>3</v>
      </c>
      <c r="AE19" s="8">
        <v>1</v>
      </c>
      <c r="AF19" s="8"/>
      <c r="AG19" s="8"/>
    </row>
    <row r="20" spans="1:33" ht="30" customHeight="1">
      <c r="A20" s="7" t="s">
        <v>33</v>
      </c>
      <c r="B20" s="8" t="s">
        <v>108</v>
      </c>
      <c r="C20" s="9">
        <v>44155</v>
      </c>
      <c r="D20" s="8" t="s">
        <v>109</v>
      </c>
      <c r="E20" s="8"/>
      <c r="F20" s="8" t="s">
        <v>50</v>
      </c>
      <c r="G20" s="8" t="s">
        <v>92</v>
      </c>
      <c r="H20" s="8" t="s">
        <v>100</v>
      </c>
      <c r="I20" s="10">
        <v>35600</v>
      </c>
      <c r="J20" s="8" t="s">
        <v>101</v>
      </c>
      <c r="K20" s="11">
        <v>299723737</v>
      </c>
      <c r="L20" s="11">
        <v>299721680</v>
      </c>
      <c r="M20" s="56" t="s">
        <v>102</v>
      </c>
      <c r="N20" s="8" t="s">
        <v>108</v>
      </c>
      <c r="O20" s="8" t="s">
        <v>110</v>
      </c>
      <c r="P20" s="15">
        <v>19350102000013</v>
      </c>
      <c r="Q20" s="8" t="s">
        <v>109</v>
      </c>
      <c r="R20" s="8"/>
      <c r="S20" s="8" t="s">
        <v>92</v>
      </c>
      <c r="T20" s="8" t="s">
        <v>100</v>
      </c>
      <c r="U20" s="10">
        <v>35600</v>
      </c>
      <c r="V20" s="8" t="s">
        <v>101</v>
      </c>
      <c r="W20" s="11">
        <v>299723737</v>
      </c>
      <c r="X20" s="11">
        <v>299721680</v>
      </c>
      <c r="Y20" s="56" t="s">
        <v>105</v>
      </c>
      <c r="Z20" s="8">
        <v>6</v>
      </c>
      <c r="AA20" s="12">
        <v>99999999</v>
      </c>
      <c r="AB20" s="8" t="s">
        <v>57</v>
      </c>
      <c r="AC20" s="8" t="s">
        <v>58</v>
      </c>
      <c r="AD20" s="14">
        <v>3</v>
      </c>
      <c r="AE20" s="8">
        <v>1</v>
      </c>
      <c r="AF20" s="8"/>
      <c r="AG20" s="8"/>
    </row>
    <row r="21" spans="1:33" ht="30" customHeight="1">
      <c r="A21" s="7" t="s">
        <v>33</v>
      </c>
      <c r="B21" s="8" t="s">
        <v>111</v>
      </c>
      <c r="C21" s="9">
        <v>44155</v>
      </c>
      <c r="D21" s="8" t="s">
        <v>112</v>
      </c>
      <c r="E21" s="8"/>
      <c r="F21" s="8" t="s">
        <v>96</v>
      </c>
      <c r="G21" s="8" t="s">
        <v>113</v>
      </c>
      <c r="H21" s="8" t="s">
        <v>114</v>
      </c>
      <c r="I21" s="10">
        <v>35603</v>
      </c>
      <c r="J21" s="8" t="s">
        <v>101</v>
      </c>
      <c r="K21" s="11">
        <v>299713866</v>
      </c>
      <c r="L21" s="11">
        <v>299711291</v>
      </c>
      <c r="M21" s="56" t="s">
        <v>115</v>
      </c>
      <c r="N21" s="8" t="s">
        <v>111</v>
      </c>
      <c r="O21" s="8" t="s">
        <v>112</v>
      </c>
      <c r="P21" s="15">
        <v>19350732400013</v>
      </c>
      <c r="Q21" s="8" t="s">
        <v>112</v>
      </c>
      <c r="R21" s="8"/>
      <c r="S21" s="8" t="s">
        <v>113</v>
      </c>
      <c r="T21" s="8" t="s">
        <v>114</v>
      </c>
      <c r="U21" s="10">
        <v>35603</v>
      </c>
      <c r="V21" s="8" t="s">
        <v>101</v>
      </c>
      <c r="W21" s="11">
        <v>299713866</v>
      </c>
      <c r="X21" s="11">
        <v>299711291</v>
      </c>
      <c r="Y21" s="56"/>
      <c r="Z21" s="8">
        <v>6</v>
      </c>
      <c r="AA21" s="12">
        <v>50022139</v>
      </c>
      <c r="AB21" s="8" t="s">
        <v>44</v>
      </c>
      <c r="AC21" s="8" t="s">
        <v>77</v>
      </c>
      <c r="AD21" s="14">
        <v>3</v>
      </c>
      <c r="AE21" s="8">
        <v>1</v>
      </c>
      <c r="AF21" s="8"/>
      <c r="AG21" s="8"/>
    </row>
    <row r="22" spans="1:33" ht="30" customHeight="1">
      <c r="A22" s="7" t="s">
        <v>33</v>
      </c>
      <c r="B22" s="8" t="s">
        <v>111</v>
      </c>
      <c r="C22" s="9">
        <v>44155</v>
      </c>
      <c r="D22" s="8" t="s">
        <v>112</v>
      </c>
      <c r="E22" s="8"/>
      <c r="F22" s="8" t="s">
        <v>96</v>
      </c>
      <c r="G22" s="8" t="s">
        <v>113</v>
      </c>
      <c r="H22" s="8" t="s">
        <v>114</v>
      </c>
      <c r="I22" s="10">
        <v>35603</v>
      </c>
      <c r="J22" s="8" t="s">
        <v>101</v>
      </c>
      <c r="K22" s="11">
        <v>299713866</v>
      </c>
      <c r="L22" s="11">
        <v>299711291</v>
      </c>
      <c r="M22" s="56" t="s">
        <v>115</v>
      </c>
      <c r="N22" s="8" t="s">
        <v>111</v>
      </c>
      <c r="O22" s="8" t="s">
        <v>112</v>
      </c>
      <c r="P22" s="15">
        <v>19350732400013</v>
      </c>
      <c r="Q22" s="8" t="s">
        <v>112</v>
      </c>
      <c r="R22" s="8"/>
      <c r="S22" s="8" t="s">
        <v>113</v>
      </c>
      <c r="T22" s="8" t="s">
        <v>114</v>
      </c>
      <c r="U22" s="10">
        <v>35603</v>
      </c>
      <c r="V22" s="8" t="s">
        <v>101</v>
      </c>
      <c r="W22" s="11">
        <v>299713866</v>
      </c>
      <c r="X22" s="11">
        <v>299711291</v>
      </c>
      <c r="Y22" s="56" t="s">
        <v>115</v>
      </c>
      <c r="Z22" s="8">
        <v>6</v>
      </c>
      <c r="AA22" s="12">
        <v>50025433</v>
      </c>
      <c r="AB22" s="8" t="s">
        <v>44</v>
      </c>
      <c r="AC22" s="8" t="s">
        <v>94</v>
      </c>
      <c r="AD22" s="14">
        <v>3</v>
      </c>
      <c r="AE22" s="8">
        <v>1</v>
      </c>
      <c r="AF22" s="8"/>
      <c r="AG22" s="8"/>
    </row>
    <row r="23" spans="1:33" ht="30" customHeight="1">
      <c r="A23" s="7" t="s">
        <v>33</v>
      </c>
      <c r="B23" s="8" t="s">
        <v>111</v>
      </c>
      <c r="C23" s="9">
        <v>44155</v>
      </c>
      <c r="D23" s="8" t="s">
        <v>112</v>
      </c>
      <c r="E23" s="8"/>
      <c r="F23" s="8" t="s">
        <v>96</v>
      </c>
      <c r="G23" s="8" t="s">
        <v>113</v>
      </c>
      <c r="H23" s="8" t="s">
        <v>114</v>
      </c>
      <c r="I23" s="10">
        <v>35603</v>
      </c>
      <c r="J23" s="8" t="s">
        <v>101</v>
      </c>
      <c r="K23" s="11">
        <v>299713866</v>
      </c>
      <c r="L23" s="11">
        <v>299711291</v>
      </c>
      <c r="M23" s="56" t="s">
        <v>115</v>
      </c>
      <c r="N23" s="8" t="s">
        <v>111</v>
      </c>
      <c r="O23" s="8" t="s">
        <v>112</v>
      </c>
      <c r="P23" s="15">
        <v>19350732400013</v>
      </c>
      <c r="Q23" s="8" t="s">
        <v>112</v>
      </c>
      <c r="R23" s="8"/>
      <c r="S23" s="8" t="s">
        <v>113</v>
      </c>
      <c r="T23" s="8" t="s">
        <v>114</v>
      </c>
      <c r="U23" s="10">
        <v>35603</v>
      </c>
      <c r="V23" s="8" t="s">
        <v>101</v>
      </c>
      <c r="W23" s="11">
        <v>299713866</v>
      </c>
      <c r="X23" s="11">
        <v>299711291</v>
      </c>
      <c r="Y23" s="56" t="s">
        <v>115</v>
      </c>
      <c r="Z23" s="8">
        <v>6</v>
      </c>
      <c r="AA23" s="12">
        <v>50025434</v>
      </c>
      <c r="AB23" s="8" t="s">
        <v>44</v>
      </c>
      <c r="AC23" s="8" t="s">
        <v>93</v>
      </c>
      <c r="AD23" s="14">
        <v>3</v>
      </c>
      <c r="AE23" s="8">
        <v>1</v>
      </c>
      <c r="AF23" s="8"/>
      <c r="AG23" s="8"/>
    </row>
    <row r="24" spans="1:33" ht="30" customHeight="1">
      <c r="A24" s="7" t="s">
        <v>33</v>
      </c>
      <c r="B24" s="8" t="s">
        <v>111</v>
      </c>
      <c r="C24" s="9">
        <v>44155</v>
      </c>
      <c r="D24" s="8" t="s">
        <v>112</v>
      </c>
      <c r="E24" s="8"/>
      <c r="F24" s="8" t="s">
        <v>96</v>
      </c>
      <c r="G24" s="8" t="s">
        <v>113</v>
      </c>
      <c r="H24" s="8" t="s">
        <v>114</v>
      </c>
      <c r="I24" s="10">
        <v>35603</v>
      </c>
      <c r="J24" s="8" t="s">
        <v>101</v>
      </c>
      <c r="K24" s="11">
        <v>299713866</v>
      </c>
      <c r="L24" s="11">
        <v>299711291</v>
      </c>
      <c r="M24" s="56" t="s">
        <v>115</v>
      </c>
      <c r="N24" s="8" t="s">
        <v>111</v>
      </c>
      <c r="O24" s="8" t="s">
        <v>112</v>
      </c>
      <c r="P24" s="15">
        <v>19350732400013</v>
      </c>
      <c r="Q24" s="8" t="s">
        <v>112</v>
      </c>
      <c r="R24" s="8"/>
      <c r="S24" s="8" t="s">
        <v>113</v>
      </c>
      <c r="T24" s="8" t="s">
        <v>114</v>
      </c>
      <c r="U24" s="10">
        <v>35603</v>
      </c>
      <c r="V24" s="8" t="s">
        <v>101</v>
      </c>
      <c r="W24" s="11">
        <v>299713866</v>
      </c>
      <c r="X24" s="11">
        <v>299711291</v>
      </c>
      <c r="Y24" s="56" t="s">
        <v>115</v>
      </c>
      <c r="Z24" s="8">
        <v>6</v>
      </c>
      <c r="AA24" s="12">
        <v>50033412</v>
      </c>
      <c r="AB24" s="8" t="s">
        <v>44</v>
      </c>
      <c r="AC24" s="8" t="s">
        <v>90</v>
      </c>
      <c r="AD24" s="14">
        <v>3</v>
      </c>
      <c r="AE24" s="8">
        <v>1</v>
      </c>
      <c r="AF24" s="8"/>
      <c r="AG24" s="8"/>
    </row>
    <row r="25" spans="1:33" ht="30" customHeight="1">
      <c r="A25" s="7" t="s">
        <v>33</v>
      </c>
      <c r="B25" s="8" t="s">
        <v>111</v>
      </c>
      <c r="C25" s="9">
        <v>44155</v>
      </c>
      <c r="D25" s="8" t="s">
        <v>112</v>
      </c>
      <c r="E25" s="8"/>
      <c r="F25" s="8" t="s">
        <v>96</v>
      </c>
      <c r="G25" s="8" t="s">
        <v>113</v>
      </c>
      <c r="H25" s="8" t="s">
        <v>114</v>
      </c>
      <c r="I25" s="10">
        <v>35603</v>
      </c>
      <c r="J25" s="8" t="s">
        <v>101</v>
      </c>
      <c r="K25" s="11">
        <v>299713866</v>
      </c>
      <c r="L25" s="11">
        <v>299711291</v>
      </c>
      <c r="M25" s="56" t="s">
        <v>115</v>
      </c>
      <c r="N25" s="8" t="s">
        <v>111</v>
      </c>
      <c r="O25" s="8" t="s">
        <v>112</v>
      </c>
      <c r="P25" s="15">
        <v>19350732400013</v>
      </c>
      <c r="Q25" s="8" t="s">
        <v>112</v>
      </c>
      <c r="R25" s="8"/>
      <c r="S25" s="8" t="s">
        <v>113</v>
      </c>
      <c r="T25" s="8" t="s">
        <v>114</v>
      </c>
      <c r="U25" s="10">
        <v>35603</v>
      </c>
      <c r="V25" s="8" t="s">
        <v>101</v>
      </c>
      <c r="W25" s="11">
        <v>299713866</v>
      </c>
      <c r="X25" s="11">
        <v>299711291</v>
      </c>
      <c r="Y25" s="56" t="s">
        <v>115</v>
      </c>
      <c r="Z25" s="8">
        <v>6</v>
      </c>
      <c r="AA25" s="12"/>
      <c r="AB25" s="8" t="s">
        <v>82</v>
      </c>
      <c r="AC25" s="8" t="s">
        <v>84</v>
      </c>
      <c r="AD25" s="14">
        <v>3</v>
      </c>
      <c r="AE25" s="8">
        <v>1</v>
      </c>
      <c r="AF25" s="8"/>
      <c r="AG25" s="8"/>
    </row>
    <row r="26" spans="1:33" ht="30" customHeight="1">
      <c r="A26" s="7" t="s">
        <v>33</v>
      </c>
      <c r="B26" s="8" t="s">
        <v>111</v>
      </c>
      <c r="C26" s="9">
        <v>44155</v>
      </c>
      <c r="D26" s="8" t="s">
        <v>112</v>
      </c>
      <c r="E26" s="8"/>
      <c r="F26" s="8" t="s">
        <v>96</v>
      </c>
      <c r="G26" s="8" t="s">
        <v>113</v>
      </c>
      <c r="H26" s="8" t="s">
        <v>114</v>
      </c>
      <c r="I26" s="10">
        <v>35603</v>
      </c>
      <c r="J26" s="8" t="s">
        <v>101</v>
      </c>
      <c r="K26" s="11">
        <v>299713866</v>
      </c>
      <c r="L26" s="11">
        <v>299711291</v>
      </c>
      <c r="M26" s="56" t="s">
        <v>115</v>
      </c>
      <c r="N26" s="8" t="s">
        <v>111</v>
      </c>
      <c r="O26" s="8" t="s">
        <v>112</v>
      </c>
      <c r="P26" s="15">
        <v>19350732400013</v>
      </c>
      <c r="Q26" s="8" t="s">
        <v>112</v>
      </c>
      <c r="R26" s="8"/>
      <c r="S26" s="8" t="s">
        <v>113</v>
      </c>
      <c r="T26" s="8" t="s">
        <v>114</v>
      </c>
      <c r="U26" s="10">
        <v>35603</v>
      </c>
      <c r="V26" s="8" t="s">
        <v>101</v>
      </c>
      <c r="W26" s="11">
        <v>299713866</v>
      </c>
      <c r="X26" s="11">
        <v>299711291</v>
      </c>
      <c r="Y26" s="56" t="s">
        <v>115</v>
      </c>
      <c r="Z26" s="8">
        <v>6</v>
      </c>
      <c r="AA26" s="12"/>
      <c r="AB26" s="8" t="s">
        <v>82</v>
      </c>
      <c r="AC26" s="8" t="s">
        <v>116</v>
      </c>
      <c r="AD26" s="14">
        <v>3</v>
      </c>
      <c r="AE26" s="8">
        <v>1</v>
      </c>
      <c r="AF26" s="8"/>
      <c r="AG26" s="8"/>
    </row>
    <row r="27" spans="1:33" ht="30" customHeight="1">
      <c r="A27" s="7" t="s">
        <v>33</v>
      </c>
      <c r="B27" s="8" t="s">
        <v>117</v>
      </c>
      <c r="C27" s="9">
        <v>44155</v>
      </c>
      <c r="D27" s="8" t="s">
        <v>118</v>
      </c>
      <c r="E27" s="8"/>
      <c r="F27" s="8" t="s">
        <v>85</v>
      </c>
      <c r="G27" s="8" t="s">
        <v>119</v>
      </c>
      <c r="H27" s="8" t="s">
        <v>120</v>
      </c>
      <c r="I27" s="10">
        <v>35609</v>
      </c>
      <c r="J27" s="8" t="s">
        <v>101</v>
      </c>
      <c r="K27" s="11">
        <v>299712744</v>
      </c>
      <c r="L27" s="11">
        <v>299722664</v>
      </c>
      <c r="M27" s="56" t="s">
        <v>121</v>
      </c>
      <c r="N27" s="8" t="s">
        <v>117</v>
      </c>
      <c r="O27" s="8" t="s">
        <v>118</v>
      </c>
      <c r="P27" s="15">
        <v>77772225700036</v>
      </c>
      <c r="Q27" s="8" t="s">
        <v>122</v>
      </c>
      <c r="R27" s="8" t="s">
        <v>118</v>
      </c>
      <c r="S27" s="8" t="s">
        <v>123</v>
      </c>
      <c r="T27" s="8" t="s">
        <v>124</v>
      </c>
      <c r="U27" s="10">
        <v>35603</v>
      </c>
      <c r="V27" s="8" t="s">
        <v>125</v>
      </c>
      <c r="W27" s="11">
        <v>299712744</v>
      </c>
      <c r="X27" s="11">
        <v>299722664</v>
      </c>
      <c r="Y27" s="56" t="s">
        <v>121</v>
      </c>
      <c r="Z27" s="8">
        <v>9</v>
      </c>
      <c r="AA27" s="12">
        <v>32032609</v>
      </c>
      <c r="AB27" s="8" t="s">
        <v>34</v>
      </c>
      <c r="AC27" s="8" t="s">
        <v>67</v>
      </c>
      <c r="AD27" s="13">
        <v>5</v>
      </c>
      <c r="AE27" s="8">
        <v>2</v>
      </c>
      <c r="AF27" s="8"/>
      <c r="AG27" s="8"/>
    </row>
    <row r="28" spans="1:33" ht="30" customHeight="1">
      <c r="A28" s="7" t="s">
        <v>33</v>
      </c>
      <c r="B28" s="8" t="s">
        <v>117</v>
      </c>
      <c r="C28" s="9">
        <v>44155</v>
      </c>
      <c r="D28" s="8" t="s">
        <v>118</v>
      </c>
      <c r="E28" s="8"/>
      <c r="F28" s="8" t="s">
        <v>85</v>
      </c>
      <c r="G28" s="8" t="s">
        <v>119</v>
      </c>
      <c r="H28" s="8" t="s">
        <v>120</v>
      </c>
      <c r="I28" s="10">
        <v>35609</v>
      </c>
      <c r="J28" s="8" t="s">
        <v>101</v>
      </c>
      <c r="K28" s="11">
        <v>299712744</v>
      </c>
      <c r="L28" s="11">
        <v>299722664</v>
      </c>
      <c r="M28" s="56" t="s">
        <v>121</v>
      </c>
      <c r="N28" s="8" t="s">
        <v>117</v>
      </c>
      <c r="O28" s="8" t="s">
        <v>118</v>
      </c>
      <c r="P28" s="15">
        <v>77772225700036</v>
      </c>
      <c r="Q28" s="8" t="s">
        <v>122</v>
      </c>
      <c r="R28" s="8" t="s">
        <v>118</v>
      </c>
      <c r="S28" s="8" t="s">
        <v>123</v>
      </c>
      <c r="T28" s="8" t="s">
        <v>124</v>
      </c>
      <c r="U28" s="10">
        <v>35603</v>
      </c>
      <c r="V28" s="8" t="s">
        <v>125</v>
      </c>
      <c r="W28" s="11">
        <v>299712744</v>
      </c>
      <c r="X28" s="11">
        <v>299722664</v>
      </c>
      <c r="Y28" s="56" t="s">
        <v>121</v>
      </c>
      <c r="Z28" s="8">
        <v>9</v>
      </c>
      <c r="AA28" s="12">
        <v>32032610</v>
      </c>
      <c r="AB28" s="8" t="s">
        <v>34</v>
      </c>
      <c r="AC28" s="8" t="s">
        <v>61</v>
      </c>
      <c r="AD28" s="13">
        <v>5</v>
      </c>
      <c r="AE28" s="8">
        <v>2</v>
      </c>
      <c r="AF28" s="8"/>
      <c r="AG28" s="8"/>
    </row>
    <row r="29" spans="1:33" ht="30" customHeight="1">
      <c r="A29" s="7" t="s">
        <v>33</v>
      </c>
      <c r="B29" s="8" t="s">
        <v>117</v>
      </c>
      <c r="C29" s="9">
        <v>44155</v>
      </c>
      <c r="D29" s="8" t="s">
        <v>118</v>
      </c>
      <c r="E29" s="8"/>
      <c r="F29" s="8" t="s">
        <v>85</v>
      </c>
      <c r="G29" s="8" t="s">
        <v>119</v>
      </c>
      <c r="H29" s="8" t="s">
        <v>120</v>
      </c>
      <c r="I29" s="10">
        <v>35609</v>
      </c>
      <c r="J29" s="8" t="s">
        <v>101</v>
      </c>
      <c r="K29" s="11">
        <v>299712744</v>
      </c>
      <c r="L29" s="11">
        <v>299722664</v>
      </c>
      <c r="M29" s="56" t="s">
        <v>121</v>
      </c>
      <c r="N29" s="8" t="s">
        <v>117</v>
      </c>
      <c r="O29" s="8" t="s">
        <v>118</v>
      </c>
      <c r="P29" s="15">
        <v>77772225700036</v>
      </c>
      <c r="Q29" s="8" t="s">
        <v>122</v>
      </c>
      <c r="R29" s="8" t="s">
        <v>118</v>
      </c>
      <c r="S29" s="8" t="s">
        <v>123</v>
      </c>
      <c r="T29" s="8" t="s">
        <v>124</v>
      </c>
      <c r="U29" s="10">
        <v>35603</v>
      </c>
      <c r="V29" s="8" t="s">
        <v>125</v>
      </c>
      <c r="W29" s="11">
        <v>299712744</v>
      </c>
      <c r="X29" s="11">
        <v>299722664</v>
      </c>
      <c r="Y29" s="56" t="s">
        <v>121</v>
      </c>
      <c r="Z29" s="8">
        <v>9</v>
      </c>
      <c r="AA29" s="12">
        <v>32032611</v>
      </c>
      <c r="AB29" s="8" t="s">
        <v>34</v>
      </c>
      <c r="AC29" s="8" t="s">
        <v>62</v>
      </c>
      <c r="AD29" s="13">
        <v>5</v>
      </c>
      <c r="AE29" s="8">
        <v>2</v>
      </c>
      <c r="AF29" s="8"/>
      <c r="AG29" s="8"/>
    </row>
    <row r="30" spans="1:33" ht="30" customHeight="1">
      <c r="A30" s="7" t="s">
        <v>33</v>
      </c>
      <c r="B30" s="8" t="s">
        <v>117</v>
      </c>
      <c r="C30" s="9">
        <v>44155</v>
      </c>
      <c r="D30" s="8" t="s">
        <v>118</v>
      </c>
      <c r="E30" s="8"/>
      <c r="F30" s="8" t="s">
        <v>85</v>
      </c>
      <c r="G30" s="8" t="s">
        <v>119</v>
      </c>
      <c r="H30" s="8" t="s">
        <v>120</v>
      </c>
      <c r="I30" s="10">
        <v>35609</v>
      </c>
      <c r="J30" s="8" t="s">
        <v>101</v>
      </c>
      <c r="K30" s="11">
        <v>299712744</v>
      </c>
      <c r="L30" s="11">
        <v>299722664</v>
      </c>
      <c r="M30" s="56" t="s">
        <v>121</v>
      </c>
      <c r="N30" s="8" t="s">
        <v>117</v>
      </c>
      <c r="O30" s="8" t="s">
        <v>118</v>
      </c>
      <c r="P30" s="15">
        <v>77772225700036</v>
      </c>
      <c r="Q30" s="8" t="s">
        <v>122</v>
      </c>
      <c r="R30" s="8" t="s">
        <v>118</v>
      </c>
      <c r="S30" s="8" t="s">
        <v>123</v>
      </c>
      <c r="T30" s="8" t="s">
        <v>124</v>
      </c>
      <c r="U30" s="10">
        <v>35603</v>
      </c>
      <c r="V30" s="8" t="s">
        <v>125</v>
      </c>
      <c r="W30" s="11">
        <v>299712744</v>
      </c>
      <c r="X30" s="11">
        <v>299722664</v>
      </c>
      <c r="Y30" s="56" t="s">
        <v>121</v>
      </c>
      <c r="Z30" s="8">
        <v>9</v>
      </c>
      <c r="AA30" s="12">
        <v>43031017</v>
      </c>
      <c r="AB30" s="8" t="s">
        <v>37</v>
      </c>
      <c r="AC30" s="8" t="s">
        <v>41</v>
      </c>
      <c r="AD30" s="14">
        <v>4</v>
      </c>
      <c r="AE30" s="8">
        <v>2</v>
      </c>
      <c r="AF30" s="8"/>
      <c r="AG30" s="8"/>
    </row>
    <row r="31" spans="1:33" ht="30" customHeight="1">
      <c r="A31" s="7" t="s">
        <v>33</v>
      </c>
      <c r="B31" s="8" t="s">
        <v>117</v>
      </c>
      <c r="C31" s="9">
        <v>44155</v>
      </c>
      <c r="D31" s="8" t="s">
        <v>118</v>
      </c>
      <c r="E31" s="8"/>
      <c r="F31" s="8" t="s">
        <v>85</v>
      </c>
      <c r="G31" s="8" t="s">
        <v>119</v>
      </c>
      <c r="H31" s="8" t="s">
        <v>120</v>
      </c>
      <c r="I31" s="10">
        <v>35609</v>
      </c>
      <c r="J31" s="8" t="s">
        <v>101</v>
      </c>
      <c r="K31" s="11">
        <v>299712744</v>
      </c>
      <c r="L31" s="11">
        <v>299722664</v>
      </c>
      <c r="M31" s="56" t="s">
        <v>121</v>
      </c>
      <c r="N31" s="8" t="s">
        <v>117</v>
      </c>
      <c r="O31" s="8" t="s">
        <v>118</v>
      </c>
      <c r="P31" s="15">
        <v>77772225700036</v>
      </c>
      <c r="Q31" s="8" t="s">
        <v>122</v>
      </c>
      <c r="R31" s="8" t="s">
        <v>118</v>
      </c>
      <c r="S31" s="8" t="s">
        <v>123</v>
      </c>
      <c r="T31" s="8" t="s">
        <v>124</v>
      </c>
      <c r="U31" s="10">
        <v>35603</v>
      </c>
      <c r="V31" s="8" t="s">
        <v>125</v>
      </c>
      <c r="W31" s="11">
        <v>299712744</v>
      </c>
      <c r="X31" s="11">
        <v>299722664</v>
      </c>
      <c r="Y31" s="56" t="s">
        <v>121</v>
      </c>
      <c r="Z31" s="8">
        <v>9</v>
      </c>
      <c r="AA31" s="12">
        <v>43031018</v>
      </c>
      <c r="AB31" s="8" t="s">
        <v>37</v>
      </c>
      <c r="AC31" s="8" t="s">
        <v>42</v>
      </c>
      <c r="AD31" s="14">
        <v>4</v>
      </c>
      <c r="AE31" s="8">
        <v>2</v>
      </c>
      <c r="AF31" s="8"/>
      <c r="AG31" s="8"/>
    </row>
    <row r="32" spans="1:33" ht="30" customHeight="1">
      <c r="A32" s="7" t="s">
        <v>33</v>
      </c>
      <c r="B32" s="8" t="s">
        <v>117</v>
      </c>
      <c r="C32" s="9">
        <v>44155</v>
      </c>
      <c r="D32" s="8" t="s">
        <v>118</v>
      </c>
      <c r="E32" s="8"/>
      <c r="F32" s="8" t="s">
        <v>85</v>
      </c>
      <c r="G32" s="8" t="s">
        <v>119</v>
      </c>
      <c r="H32" s="8" t="s">
        <v>120</v>
      </c>
      <c r="I32" s="10">
        <v>35609</v>
      </c>
      <c r="J32" s="8" t="s">
        <v>101</v>
      </c>
      <c r="K32" s="11">
        <v>299712744</v>
      </c>
      <c r="L32" s="11">
        <v>299722664</v>
      </c>
      <c r="M32" s="56" t="s">
        <v>121</v>
      </c>
      <c r="N32" s="8" t="s">
        <v>117</v>
      </c>
      <c r="O32" s="8" t="s">
        <v>118</v>
      </c>
      <c r="P32" s="15">
        <v>77772225700036</v>
      </c>
      <c r="Q32" s="8" t="s">
        <v>122</v>
      </c>
      <c r="R32" s="8" t="s">
        <v>118</v>
      </c>
      <c r="S32" s="8" t="s">
        <v>123</v>
      </c>
      <c r="T32" s="8" t="s">
        <v>124</v>
      </c>
      <c r="U32" s="10">
        <v>35603</v>
      </c>
      <c r="V32" s="8" t="s">
        <v>125</v>
      </c>
      <c r="W32" s="11">
        <v>299712744</v>
      </c>
      <c r="X32" s="11">
        <v>299722664</v>
      </c>
      <c r="Y32" s="56" t="s">
        <v>121</v>
      </c>
      <c r="Z32" s="8">
        <v>9</v>
      </c>
      <c r="AA32" s="12">
        <v>43033104</v>
      </c>
      <c r="AB32" s="8" t="s">
        <v>37</v>
      </c>
      <c r="AC32" s="8" t="s">
        <v>68</v>
      </c>
      <c r="AD32" s="14">
        <v>4</v>
      </c>
      <c r="AE32" s="8">
        <v>2</v>
      </c>
      <c r="AF32" s="8"/>
      <c r="AG32" s="8"/>
    </row>
    <row r="33" spans="1:33" ht="30" customHeight="1">
      <c r="A33" s="7" t="s">
        <v>33</v>
      </c>
      <c r="B33" s="8" t="s">
        <v>126</v>
      </c>
      <c r="C33" s="9">
        <v>44155</v>
      </c>
      <c r="D33" s="8" t="s">
        <v>127</v>
      </c>
      <c r="E33" s="8"/>
      <c r="F33" s="8" t="s">
        <v>89</v>
      </c>
      <c r="G33" s="8" t="s">
        <v>128</v>
      </c>
      <c r="H33" s="8" t="s">
        <v>129</v>
      </c>
      <c r="I33" s="10">
        <v>35601</v>
      </c>
      <c r="J33" s="8" t="s">
        <v>101</v>
      </c>
      <c r="K33" s="11">
        <v>299712256</v>
      </c>
      <c r="L33" s="11">
        <v>299722486</v>
      </c>
      <c r="M33" s="56" t="s">
        <v>130</v>
      </c>
      <c r="N33" s="8" t="s">
        <v>126</v>
      </c>
      <c r="O33" s="8"/>
      <c r="P33" s="15">
        <v>39350693600011</v>
      </c>
      <c r="Q33" s="8" t="s">
        <v>131</v>
      </c>
      <c r="R33" s="8"/>
      <c r="S33" s="8" t="s">
        <v>128</v>
      </c>
      <c r="T33" s="8" t="s">
        <v>129</v>
      </c>
      <c r="U33" s="10">
        <v>35601</v>
      </c>
      <c r="V33" s="8" t="s">
        <v>101</v>
      </c>
      <c r="W33" s="11">
        <v>299712256</v>
      </c>
      <c r="X33" s="11">
        <v>299722486</v>
      </c>
      <c r="Y33" s="56" t="s">
        <v>130</v>
      </c>
      <c r="Z33" s="8">
        <v>9</v>
      </c>
      <c r="AA33" s="12">
        <v>40031210</v>
      </c>
      <c r="AB33" s="8" t="s">
        <v>35</v>
      </c>
      <c r="AC33" s="8" t="s">
        <v>74</v>
      </c>
      <c r="AD33" s="14">
        <v>4</v>
      </c>
      <c r="AE33" s="8">
        <v>2</v>
      </c>
      <c r="AF33" s="8"/>
      <c r="AG33" s="8" t="s">
        <v>46</v>
      </c>
    </row>
    <row r="34" spans="1:33" ht="30" customHeight="1">
      <c r="A34" s="7" t="s">
        <v>33</v>
      </c>
      <c r="B34" s="8" t="s">
        <v>126</v>
      </c>
      <c r="C34" s="9">
        <v>44155</v>
      </c>
      <c r="D34" s="8" t="s">
        <v>127</v>
      </c>
      <c r="E34" s="8"/>
      <c r="F34" s="8" t="s">
        <v>89</v>
      </c>
      <c r="G34" s="8" t="s">
        <v>128</v>
      </c>
      <c r="H34" s="8" t="s">
        <v>129</v>
      </c>
      <c r="I34" s="10">
        <v>35601</v>
      </c>
      <c r="J34" s="8" t="s">
        <v>101</v>
      </c>
      <c r="K34" s="11">
        <v>299712256</v>
      </c>
      <c r="L34" s="11">
        <v>299722486</v>
      </c>
      <c r="M34" s="56" t="s">
        <v>130</v>
      </c>
      <c r="N34" s="8" t="s">
        <v>126</v>
      </c>
      <c r="O34" s="8"/>
      <c r="P34" s="15">
        <v>39350693600011</v>
      </c>
      <c r="Q34" s="8" t="s">
        <v>131</v>
      </c>
      <c r="R34" s="8"/>
      <c r="S34" s="8" t="s">
        <v>128</v>
      </c>
      <c r="T34" s="8" t="s">
        <v>129</v>
      </c>
      <c r="U34" s="10">
        <v>35601</v>
      </c>
      <c r="V34" s="8" t="s">
        <v>101</v>
      </c>
      <c r="W34" s="11">
        <v>299712256</v>
      </c>
      <c r="X34" s="11">
        <v>299722486</v>
      </c>
      <c r="Y34" s="56" t="s">
        <v>130</v>
      </c>
      <c r="Z34" s="8">
        <v>9</v>
      </c>
      <c r="AA34" s="12">
        <v>40031212</v>
      </c>
      <c r="AB34" s="8" t="s">
        <v>35</v>
      </c>
      <c r="AC34" s="8" t="s">
        <v>75</v>
      </c>
      <c r="AD34" s="14">
        <v>4</v>
      </c>
      <c r="AE34" s="8">
        <v>2</v>
      </c>
      <c r="AF34" s="8"/>
      <c r="AG34" s="8"/>
    </row>
    <row r="35" spans="1:33" ht="30" customHeight="1">
      <c r="A35" s="7" t="s">
        <v>33</v>
      </c>
      <c r="B35" s="8" t="s">
        <v>126</v>
      </c>
      <c r="C35" s="9">
        <v>44155</v>
      </c>
      <c r="D35" s="8" t="s">
        <v>127</v>
      </c>
      <c r="E35" s="8"/>
      <c r="F35" s="8" t="s">
        <v>89</v>
      </c>
      <c r="G35" s="8" t="s">
        <v>128</v>
      </c>
      <c r="H35" s="8" t="s">
        <v>129</v>
      </c>
      <c r="I35" s="10">
        <v>35601</v>
      </c>
      <c r="J35" s="8" t="s">
        <v>101</v>
      </c>
      <c r="K35" s="11">
        <v>299712256</v>
      </c>
      <c r="L35" s="11">
        <v>299722486</v>
      </c>
      <c r="M35" s="56" t="s">
        <v>130</v>
      </c>
      <c r="N35" s="8" t="s">
        <v>126</v>
      </c>
      <c r="O35" s="8"/>
      <c r="P35" s="15">
        <v>39350693600011</v>
      </c>
      <c r="Q35" s="8" t="s">
        <v>131</v>
      </c>
      <c r="R35" s="8"/>
      <c r="S35" s="8" t="s">
        <v>128</v>
      </c>
      <c r="T35" s="8" t="s">
        <v>129</v>
      </c>
      <c r="U35" s="10">
        <v>35601</v>
      </c>
      <c r="V35" s="8" t="s">
        <v>101</v>
      </c>
      <c r="W35" s="11">
        <v>299712256</v>
      </c>
      <c r="X35" s="11">
        <v>299722486</v>
      </c>
      <c r="Y35" s="56" t="s">
        <v>130</v>
      </c>
      <c r="Z35" s="8">
        <v>9</v>
      </c>
      <c r="AA35" s="45">
        <v>40031213</v>
      </c>
      <c r="AB35" s="8" t="s">
        <v>35</v>
      </c>
      <c r="AC35" s="8" t="s">
        <v>53</v>
      </c>
      <c r="AD35" s="14">
        <v>4</v>
      </c>
      <c r="AE35" s="8">
        <v>2</v>
      </c>
      <c r="AF35" s="8"/>
      <c r="AG35" s="8"/>
    </row>
    <row r="36" spans="1:33" ht="30" customHeight="1">
      <c r="A36" s="7" t="s">
        <v>33</v>
      </c>
      <c r="B36" s="8" t="s">
        <v>126</v>
      </c>
      <c r="C36" s="9">
        <v>44155</v>
      </c>
      <c r="D36" s="8" t="s">
        <v>127</v>
      </c>
      <c r="E36" s="8"/>
      <c r="F36" s="8" t="s">
        <v>89</v>
      </c>
      <c r="G36" s="8" t="s">
        <v>128</v>
      </c>
      <c r="H36" s="8" t="s">
        <v>129</v>
      </c>
      <c r="I36" s="10">
        <v>35601</v>
      </c>
      <c r="J36" s="8" t="s">
        <v>101</v>
      </c>
      <c r="K36" s="11">
        <v>299712256</v>
      </c>
      <c r="L36" s="11">
        <v>299722486</v>
      </c>
      <c r="M36" s="56" t="s">
        <v>130</v>
      </c>
      <c r="N36" s="8" t="s">
        <v>126</v>
      </c>
      <c r="O36" s="8"/>
      <c r="P36" s="15">
        <v>39350693600011</v>
      </c>
      <c r="Q36" s="8" t="s">
        <v>131</v>
      </c>
      <c r="R36" s="8"/>
      <c r="S36" s="8" t="s">
        <v>128</v>
      </c>
      <c r="T36" s="8" t="s">
        <v>129</v>
      </c>
      <c r="U36" s="10">
        <v>35601</v>
      </c>
      <c r="V36" s="8" t="s">
        <v>101</v>
      </c>
      <c r="W36" s="11">
        <v>299712256</v>
      </c>
      <c r="X36" s="11">
        <v>299722486</v>
      </c>
      <c r="Y36" s="56" t="s">
        <v>130</v>
      </c>
      <c r="Z36" s="8">
        <v>9</v>
      </c>
      <c r="AA36" s="45">
        <v>40031213</v>
      </c>
      <c r="AB36" s="8" t="s">
        <v>35</v>
      </c>
      <c r="AC36" s="8" t="s">
        <v>53</v>
      </c>
      <c r="AD36" s="14">
        <v>4</v>
      </c>
      <c r="AE36" s="8">
        <v>2</v>
      </c>
      <c r="AF36" s="8"/>
      <c r="AG36" s="8"/>
    </row>
    <row r="37" spans="1:33" ht="30" customHeight="1">
      <c r="A37" s="7" t="s">
        <v>33</v>
      </c>
      <c r="B37" s="8" t="s">
        <v>126</v>
      </c>
      <c r="C37" s="9">
        <v>44155</v>
      </c>
      <c r="D37" s="8" t="s">
        <v>127</v>
      </c>
      <c r="E37" s="8"/>
      <c r="F37" s="8" t="s">
        <v>89</v>
      </c>
      <c r="G37" s="8" t="s">
        <v>128</v>
      </c>
      <c r="H37" s="8" t="s">
        <v>129</v>
      </c>
      <c r="I37" s="10">
        <v>35601</v>
      </c>
      <c r="J37" s="8" t="s">
        <v>101</v>
      </c>
      <c r="K37" s="11">
        <v>299712256</v>
      </c>
      <c r="L37" s="11">
        <v>299722486</v>
      </c>
      <c r="M37" s="56" t="s">
        <v>130</v>
      </c>
      <c r="N37" s="8" t="s">
        <v>126</v>
      </c>
      <c r="O37" s="8"/>
      <c r="P37" s="15">
        <v>39350693600011</v>
      </c>
      <c r="Q37" s="8" t="s">
        <v>131</v>
      </c>
      <c r="R37" s="8"/>
      <c r="S37" s="8" t="s">
        <v>128</v>
      </c>
      <c r="T37" s="8" t="s">
        <v>129</v>
      </c>
      <c r="U37" s="10">
        <v>35601</v>
      </c>
      <c r="V37" s="8" t="s">
        <v>101</v>
      </c>
      <c r="W37" s="11">
        <v>299712256</v>
      </c>
      <c r="X37" s="11">
        <v>299722486</v>
      </c>
      <c r="Y37" s="56" t="s">
        <v>130</v>
      </c>
      <c r="Z37" s="8">
        <v>9</v>
      </c>
      <c r="AA37" s="45">
        <v>40031214</v>
      </c>
      <c r="AB37" s="45" t="s">
        <v>35</v>
      </c>
      <c r="AC37" s="16" t="s">
        <v>54</v>
      </c>
      <c r="AD37" s="14">
        <v>4</v>
      </c>
      <c r="AE37" s="8">
        <v>2</v>
      </c>
      <c r="AF37" s="8"/>
      <c r="AG37" s="8"/>
    </row>
    <row r="38" spans="1:33" ht="30" customHeight="1">
      <c r="A38" s="7" t="s">
        <v>33</v>
      </c>
      <c r="B38" s="8" t="s">
        <v>126</v>
      </c>
      <c r="C38" s="9">
        <v>44155</v>
      </c>
      <c r="D38" s="8" t="s">
        <v>127</v>
      </c>
      <c r="E38" s="8"/>
      <c r="F38" s="8" t="s">
        <v>89</v>
      </c>
      <c r="G38" s="8" t="s">
        <v>128</v>
      </c>
      <c r="H38" s="8" t="s">
        <v>129</v>
      </c>
      <c r="I38" s="10">
        <v>35601</v>
      </c>
      <c r="J38" s="8" t="s">
        <v>101</v>
      </c>
      <c r="K38" s="11">
        <v>299712256</v>
      </c>
      <c r="L38" s="11">
        <v>299722486</v>
      </c>
      <c r="M38" s="56" t="s">
        <v>130</v>
      </c>
      <c r="N38" s="8" t="s">
        <v>126</v>
      </c>
      <c r="O38" s="8"/>
      <c r="P38" s="15">
        <v>39350693600011</v>
      </c>
      <c r="Q38" s="8" t="s">
        <v>131</v>
      </c>
      <c r="R38" s="8"/>
      <c r="S38" s="8" t="s">
        <v>128</v>
      </c>
      <c r="T38" s="8" t="s">
        <v>129</v>
      </c>
      <c r="U38" s="10">
        <v>35601</v>
      </c>
      <c r="V38" s="8" t="s">
        <v>101</v>
      </c>
      <c r="W38" s="11">
        <v>299712256</v>
      </c>
      <c r="X38" s="11">
        <v>299722486</v>
      </c>
      <c r="Y38" s="56" t="s">
        <v>130</v>
      </c>
      <c r="Z38" s="8">
        <v>9</v>
      </c>
      <c r="AA38" s="45">
        <v>40031214</v>
      </c>
      <c r="AB38" s="8" t="s">
        <v>35</v>
      </c>
      <c r="AC38" s="16" t="s">
        <v>54</v>
      </c>
      <c r="AD38" s="14">
        <v>4</v>
      </c>
      <c r="AE38" s="8">
        <v>2</v>
      </c>
      <c r="AF38" s="8"/>
      <c r="AG38" s="8"/>
    </row>
    <row r="39" spans="1:33" ht="30" customHeight="1">
      <c r="A39" s="7" t="s">
        <v>33</v>
      </c>
      <c r="B39" s="8" t="s">
        <v>126</v>
      </c>
      <c r="C39" s="9">
        <v>44155</v>
      </c>
      <c r="D39" s="8" t="s">
        <v>127</v>
      </c>
      <c r="E39" s="8"/>
      <c r="F39" s="8" t="s">
        <v>89</v>
      </c>
      <c r="G39" s="8" t="s">
        <v>128</v>
      </c>
      <c r="H39" s="8" t="s">
        <v>129</v>
      </c>
      <c r="I39" s="10">
        <v>35601</v>
      </c>
      <c r="J39" s="8" t="s">
        <v>101</v>
      </c>
      <c r="K39" s="11">
        <v>299712256</v>
      </c>
      <c r="L39" s="11">
        <v>299722486</v>
      </c>
      <c r="M39" s="56" t="s">
        <v>130</v>
      </c>
      <c r="N39" s="8" t="s">
        <v>126</v>
      </c>
      <c r="O39" s="8"/>
      <c r="P39" s="15">
        <v>39350693600011</v>
      </c>
      <c r="Q39" s="8" t="s">
        <v>131</v>
      </c>
      <c r="R39" s="8"/>
      <c r="S39" s="8" t="s">
        <v>128</v>
      </c>
      <c r="T39" s="8" t="s">
        <v>129</v>
      </c>
      <c r="U39" s="10">
        <v>35601</v>
      </c>
      <c r="V39" s="8" t="s">
        <v>101</v>
      </c>
      <c r="W39" s="11">
        <v>299712256</v>
      </c>
      <c r="X39" s="11">
        <v>299722486</v>
      </c>
      <c r="Y39" s="56" t="s">
        <v>130</v>
      </c>
      <c r="Z39" s="8">
        <v>9</v>
      </c>
      <c r="AA39" s="12">
        <v>50031214</v>
      </c>
      <c r="AB39" s="8" t="s">
        <v>44</v>
      </c>
      <c r="AC39" s="8" t="s">
        <v>65</v>
      </c>
      <c r="AD39" s="14">
        <v>3</v>
      </c>
      <c r="AE39" s="8">
        <v>2</v>
      </c>
      <c r="AF39" s="8"/>
      <c r="AG39" s="8" t="s">
        <v>46</v>
      </c>
    </row>
    <row r="40" spans="1:33" ht="30" customHeight="1">
      <c r="A40" s="7" t="s">
        <v>33</v>
      </c>
      <c r="B40" s="8" t="s">
        <v>126</v>
      </c>
      <c r="C40" s="9">
        <v>44155</v>
      </c>
      <c r="D40" s="8" t="s">
        <v>127</v>
      </c>
      <c r="E40" s="8"/>
      <c r="F40" s="8" t="s">
        <v>89</v>
      </c>
      <c r="G40" s="8" t="s">
        <v>128</v>
      </c>
      <c r="H40" s="8" t="s">
        <v>129</v>
      </c>
      <c r="I40" s="10">
        <v>35601</v>
      </c>
      <c r="J40" s="8" t="s">
        <v>101</v>
      </c>
      <c r="K40" s="11">
        <v>299712256</v>
      </c>
      <c r="L40" s="11">
        <v>299722486</v>
      </c>
      <c r="M40" s="56" t="s">
        <v>130</v>
      </c>
      <c r="N40" s="8" t="s">
        <v>126</v>
      </c>
      <c r="O40" s="8"/>
      <c r="P40" s="15">
        <v>39350693600011</v>
      </c>
      <c r="Q40" s="8" t="s">
        <v>131</v>
      </c>
      <c r="R40" s="8"/>
      <c r="S40" s="8" t="s">
        <v>128</v>
      </c>
      <c r="T40" s="8" t="s">
        <v>129</v>
      </c>
      <c r="U40" s="10">
        <v>35601</v>
      </c>
      <c r="V40" s="8" t="s">
        <v>101</v>
      </c>
      <c r="W40" s="11">
        <v>299712256</v>
      </c>
      <c r="X40" s="11">
        <v>299722486</v>
      </c>
      <c r="Y40" s="56" t="s">
        <v>130</v>
      </c>
      <c r="Z40" s="8">
        <v>9</v>
      </c>
      <c r="AA40" s="45">
        <v>50031224</v>
      </c>
      <c r="AB40" s="8" t="s">
        <v>44</v>
      </c>
      <c r="AC40" s="45" t="s">
        <v>56</v>
      </c>
      <c r="AD40" s="14"/>
      <c r="AE40" s="8"/>
      <c r="AF40" s="8"/>
      <c r="AG40" s="8"/>
    </row>
    <row r="41" spans="1:33" ht="30" customHeight="1">
      <c r="A41" s="7" t="s">
        <v>33</v>
      </c>
      <c r="B41" s="8" t="s">
        <v>126</v>
      </c>
      <c r="C41" s="9">
        <v>44155</v>
      </c>
      <c r="D41" s="8" t="s">
        <v>127</v>
      </c>
      <c r="E41" s="8"/>
      <c r="F41" s="8" t="s">
        <v>89</v>
      </c>
      <c r="G41" s="8" t="s">
        <v>128</v>
      </c>
      <c r="H41" s="8" t="s">
        <v>129</v>
      </c>
      <c r="I41" s="10">
        <v>35601</v>
      </c>
      <c r="J41" s="8" t="s">
        <v>101</v>
      </c>
      <c r="K41" s="11">
        <v>299712256</v>
      </c>
      <c r="L41" s="11">
        <v>299722486</v>
      </c>
      <c r="M41" s="56" t="s">
        <v>130</v>
      </c>
      <c r="N41" s="8" t="s">
        <v>126</v>
      </c>
      <c r="O41" s="8"/>
      <c r="P41" s="15">
        <v>39350693600011</v>
      </c>
      <c r="Q41" s="8" t="s">
        <v>131</v>
      </c>
      <c r="R41" s="8"/>
      <c r="S41" s="8" t="s">
        <v>128</v>
      </c>
      <c r="T41" s="8" t="s">
        <v>129</v>
      </c>
      <c r="U41" s="10">
        <v>35601</v>
      </c>
      <c r="V41" s="8" t="s">
        <v>101</v>
      </c>
      <c r="W41" s="11">
        <v>299712256</v>
      </c>
      <c r="X41" s="11">
        <v>299722486</v>
      </c>
      <c r="Y41" s="56" t="s">
        <v>130</v>
      </c>
      <c r="Z41" s="8">
        <v>9</v>
      </c>
      <c r="AA41" s="45">
        <v>50031224</v>
      </c>
      <c r="AB41" s="8" t="s">
        <v>44</v>
      </c>
      <c r="AC41" s="45" t="s">
        <v>56</v>
      </c>
      <c r="AD41" s="14">
        <v>3</v>
      </c>
      <c r="AE41" s="8">
        <v>2</v>
      </c>
      <c r="AF41" s="8"/>
      <c r="AG41" s="8"/>
    </row>
    <row r="42" spans="1:33" ht="30" customHeight="1">
      <c r="A42" s="7" t="s">
        <v>33</v>
      </c>
      <c r="B42" s="8" t="s">
        <v>126</v>
      </c>
      <c r="C42" s="9">
        <v>44155</v>
      </c>
      <c r="D42" s="8" t="s">
        <v>127</v>
      </c>
      <c r="E42" s="8"/>
      <c r="F42" s="8" t="s">
        <v>89</v>
      </c>
      <c r="G42" s="8" t="s">
        <v>128</v>
      </c>
      <c r="H42" s="8" t="s">
        <v>129</v>
      </c>
      <c r="I42" s="10">
        <v>35601</v>
      </c>
      <c r="J42" s="8" t="s">
        <v>101</v>
      </c>
      <c r="K42" s="11">
        <v>299712256</v>
      </c>
      <c r="L42" s="11">
        <v>299722486</v>
      </c>
      <c r="M42" s="56" t="s">
        <v>130</v>
      </c>
      <c r="N42" s="8" t="s">
        <v>126</v>
      </c>
      <c r="O42" s="8"/>
      <c r="P42" s="15">
        <v>39350693600011</v>
      </c>
      <c r="Q42" s="8" t="s">
        <v>131</v>
      </c>
      <c r="R42" s="8"/>
      <c r="S42" s="8" t="s">
        <v>128</v>
      </c>
      <c r="T42" s="8" t="s">
        <v>129</v>
      </c>
      <c r="U42" s="10">
        <v>35601</v>
      </c>
      <c r="V42" s="8" t="s">
        <v>101</v>
      </c>
      <c r="W42" s="11">
        <v>299712256</v>
      </c>
      <c r="X42" s="11">
        <v>299722486</v>
      </c>
      <c r="Y42" s="56" t="s">
        <v>130</v>
      </c>
      <c r="Z42" s="8">
        <v>9</v>
      </c>
      <c r="AA42" s="12" t="s">
        <v>76</v>
      </c>
      <c r="AB42" s="8" t="s">
        <v>35</v>
      </c>
      <c r="AC42" s="8" t="s">
        <v>52</v>
      </c>
      <c r="AD42" s="14">
        <v>4</v>
      </c>
      <c r="AE42" s="8">
        <v>2</v>
      </c>
      <c r="AF42" s="8"/>
      <c r="AG42" s="8" t="s">
        <v>46</v>
      </c>
    </row>
    <row r="43" spans="1:33" ht="30" customHeight="1">
      <c r="A43" s="7" t="s">
        <v>33</v>
      </c>
      <c r="B43" s="8" t="s">
        <v>126</v>
      </c>
      <c r="C43" s="9">
        <v>44155</v>
      </c>
      <c r="D43" s="8" t="s">
        <v>127</v>
      </c>
      <c r="E43" s="8"/>
      <c r="F43" s="8" t="s">
        <v>89</v>
      </c>
      <c r="G43" s="8" t="s">
        <v>128</v>
      </c>
      <c r="H43" s="8" t="s">
        <v>129</v>
      </c>
      <c r="I43" s="10">
        <v>35601</v>
      </c>
      <c r="J43" s="8" t="s">
        <v>101</v>
      </c>
      <c r="K43" s="11">
        <v>299712256</v>
      </c>
      <c r="L43" s="11">
        <v>299722486</v>
      </c>
      <c r="M43" s="56" t="s">
        <v>130</v>
      </c>
      <c r="N43" s="8" t="s">
        <v>126</v>
      </c>
      <c r="O43" s="8"/>
      <c r="P43" s="15">
        <v>39350693600011</v>
      </c>
      <c r="Q43" s="8" t="s">
        <v>131</v>
      </c>
      <c r="R43" s="8"/>
      <c r="S43" s="8" t="s">
        <v>128</v>
      </c>
      <c r="T43" s="8" t="s">
        <v>129</v>
      </c>
      <c r="U43" s="10">
        <v>35601</v>
      </c>
      <c r="V43" s="8" t="s">
        <v>101</v>
      </c>
      <c r="W43" s="11">
        <v>299712256</v>
      </c>
      <c r="X43" s="11">
        <v>299722486</v>
      </c>
      <c r="Y43" s="56" t="s">
        <v>130</v>
      </c>
      <c r="Z43" s="8">
        <v>9</v>
      </c>
      <c r="AA43" s="12" t="s">
        <v>59</v>
      </c>
      <c r="AB43" s="8" t="s">
        <v>35</v>
      </c>
      <c r="AC43" s="8" t="s">
        <v>60</v>
      </c>
      <c r="AD43" s="14">
        <v>4</v>
      </c>
      <c r="AE43" s="8">
        <v>2</v>
      </c>
      <c r="AF43" s="8"/>
      <c r="AG43" s="8" t="s">
        <v>46</v>
      </c>
    </row>
    <row r="44" spans="1:33" ht="30" customHeight="1">
      <c r="A44" s="7" t="s">
        <v>33</v>
      </c>
      <c r="B44" s="8" t="s">
        <v>132</v>
      </c>
      <c r="C44" s="9">
        <v>44155</v>
      </c>
      <c r="D44" s="8" t="s">
        <v>133</v>
      </c>
      <c r="E44" s="8"/>
      <c r="F44" s="8" t="s">
        <v>86</v>
      </c>
      <c r="G44" s="8" t="s">
        <v>134</v>
      </c>
      <c r="H44" s="8" t="s">
        <v>135</v>
      </c>
      <c r="I44" s="10">
        <v>35603</v>
      </c>
      <c r="J44" s="8" t="s">
        <v>101</v>
      </c>
      <c r="K44" s="11">
        <v>299714133</v>
      </c>
      <c r="L44" s="11">
        <v>299723378</v>
      </c>
      <c r="M44" s="56" t="s">
        <v>136</v>
      </c>
      <c r="N44" s="8"/>
      <c r="O44" s="8"/>
      <c r="P44" s="15">
        <v>77772221600010</v>
      </c>
      <c r="Q44" s="8" t="s">
        <v>133</v>
      </c>
      <c r="R44" s="8"/>
      <c r="S44" s="8" t="s">
        <v>134</v>
      </c>
      <c r="T44" s="8" t="s">
        <v>135</v>
      </c>
      <c r="U44" s="10">
        <v>35603</v>
      </c>
      <c r="V44" s="8" t="s">
        <v>101</v>
      </c>
      <c r="W44" s="11">
        <v>299714133</v>
      </c>
      <c r="X44" s="11">
        <v>299727893</v>
      </c>
      <c r="Y44" s="56" t="s">
        <v>136</v>
      </c>
      <c r="Z44" s="8">
        <v>9</v>
      </c>
      <c r="AA44" s="12">
        <v>32025010</v>
      </c>
      <c r="AB44" s="8" t="s">
        <v>34</v>
      </c>
      <c r="AC44" s="8" t="s">
        <v>64</v>
      </c>
      <c r="AD44" s="13">
        <v>5</v>
      </c>
      <c r="AE44" s="8">
        <v>2</v>
      </c>
      <c r="AF44" s="8"/>
      <c r="AG44" s="8"/>
    </row>
    <row r="45" spans="1:33" ht="30" customHeight="1">
      <c r="A45" s="7" t="s">
        <v>33</v>
      </c>
      <c r="B45" s="8" t="s">
        <v>132</v>
      </c>
      <c r="C45" s="9">
        <v>44155</v>
      </c>
      <c r="D45" s="8" t="s">
        <v>133</v>
      </c>
      <c r="E45" s="8"/>
      <c r="F45" s="8" t="s">
        <v>86</v>
      </c>
      <c r="G45" s="8" t="s">
        <v>134</v>
      </c>
      <c r="H45" s="8" t="s">
        <v>135</v>
      </c>
      <c r="I45" s="10">
        <v>35603</v>
      </c>
      <c r="J45" s="8" t="s">
        <v>101</v>
      </c>
      <c r="K45" s="11">
        <v>299714133</v>
      </c>
      <c r="L45" s="11">
        <v>299723378</v>
      </c>
      <c r="M45" s="56" t="s">
        <v>136</v>
      </c>
      <c r="N45" s="8"/>
      <c r="O45" s="8"/>
      <c r="P45" s="15">
        <v>77772221600010</v>
      </c>
      <c r="Q45" s="8" t="s">
        <v>133</v>
      </c>
      <c r="R45" s="8"/>
      <c r="S45" s="8" t="s">
        <v>134</v>
      </c>
      <c r="T45" s="8" t="s">
        <v>135</v>
      </c>
      <c r="U45" s="10">
        <v>35603</v>
      </c>
      <c r="V45" s="8" t="s">
        <v>101</v>
      </c>
      <c r="W45" s="11">
        <v>299714133</v>
      </c>
      <c r="X45" s="11">
        <v>299727893</v>
      </c>
      <c r="Y45" s="56" t="s">
        <v>136</v>
      </c>
      <c r="Z45" s="8">
        <v>9</v>
      </c>
      <c r="AA45" s="12">
        <v>32025515</v>
      </c>
      <c r="AB45" s="8" t="s">
        <v>34</v>
      </c>
      <c r="AC45" s="8" t="s">
        <v>63</v>
      </c>
      <c r="AD45" s="13">
        <v>5</v>
      </c>
      <c r="AE45" s="8">
        <v>2</v>
      </c>
      <c r="AF45" s="8"/>
      <c r="AG45" s="8"/>
    </row>
    <row r="46" spans="1:33" ht="30" customHeight="1">
      <c r="A46" s="7" t="s">
        <v>33</v>
      </c>
      <c r="B46" s="8" t="s">
        <v>132</v>
      </c>
      <c r="C46" s="9">
        <v>44155</v>
      </c>
      <c r="D46" s="8" t="s">
        <v>133</v>
      </c>
      <c r="E46" s="8"/>
      <c r="F46" s="8" t="s">
        <v>86</v>
      </c>
      <c r="G46" s="8" t="s">
        <v>134</v>
      </c>
      <c r="H46" s="8" t="s">
        <v>135</v>
      </c>
      <c r="I46" s="10">
        <v>35603</v>
      </c>
      <c r="J46" s="8" t="s">
        <v>101</v>
      </c>
      <c r="K46" s="11">
        <v>299714133</v>
      </c>
      <c r="L46" s="11">
        <v>299723378</v>
      </c>
      <c r="M46" s="56" t="s">
        <v>136</v>
      </c>
      <c r="N46" s="8"/>
      <c r="O46" s="8"/>
      <c r="P46" s="15">
        <v>77772221600010</v>
      </c>
      <c r="Q46" s="8" t="s">
        <v>133</v>
      </c>
      <c r="R46" s="8"/>
      <c r="S46" s="8" t="s">
        <v>134</v>
      </c>
      <c r="T46" s="8" t="s">
        <v>135</v>
      </c>
      <c r="U46" s="10">
        <v>35603</v>
      </c>
      <c r="V46" s="8" t="s">
        <v>101</v>
      </c>
      <c r="W46" s="11">
        <v>299714133</v>
      </c>
      <c r="X46" s="11">
        <v>299727893</v>
      </c>
      <c r="Y46" s="56" t="s">
        <v>136</v>
      </c>
      <c r="Z46" s="8">
        <v>9</v>
      </c>
      <c r="AA46" s="12">
        <v>40025214</v>
      </c>
      <c r="AB46" s="8" t="s">
        <v>35</v>
      </c>
      <c r="AC46" s="8" t="s">
        <v>70</v>
      </c>
      <c r="AD46" s="14">
        <v>4</v>
      </c>
      <c r="AE46" s="8">
        <v>2</v>
      </c>
      <c r="AF46" s="8"/>
      <c r="AG46" s="8"/>
    </row>
    <row r="47" spans="1:33" ht="30" customHeight="1">
      <c r="A47" s="7" t="s">
        <v>33</v>
      </c>
      <c r="B47" s="8" t="s">
        <v>132</v>
      </c>
      <c r="C47" s="9">
        <v>44155</v>
      </c>
      <c r="D47" s="8" t="s">
        <v>133</v>
      </c>
      <c r="E47" s="8"/>
      <c r="F47" s="8" t="s">
        <v>86</v>
      </c>
      <c r="G47" s="8" t="s">
        <v>134</v>
      </c>
      <c r="H47" s="8" t="s">
        <v>135</v>
      </c>
      <c r="I47" s="10">
        <v>35603</v>
      </c>
      <c r="J47" s="8" t="s">
        <v>101</v>
      </c>
      <c r="K47" s="11">
        <v>299714133</v>
      </c>
      <c r="L47" s="11">
        <v>299723378</v>
      </c>
      <c r="M47" s="56" t="s">
        <v>136</v>
      </c>
      <c r="N47" s="8"/>
      <c r="O47" s="8"/>
      <c r="P47" s="15">
        <v>77772221600010</v>
      </c>
      <c r="Q47" s="8" t="s">
        <v>133</v>
      </c>
      <c r="R47" s="8"/>
      <c r="S47" s="8" t="s">
        <v>134</v>
      </c>
      <c r="T47" s="8" t="s">
        <v>135</v>
      </c>
      <c r="U47" s="10">
        <v>35603</v>
      </c>
      <c r="V47" s="8" t="s">
        <v>101</v>
      </c>
      <c r="W47" s="11">
        <v>299714133</v>
      </c>
      <c r="X47" s="11">
        <v>299727893</v>
      </c>
      <c r="Y47" s="56" t="s">
        <v>136</v>
      </c>
      <c r="Z47" s="8">
        <v>9</v>
      </c>
      <c r="AA47" s="12">
        <v>40025304</v>
      </c>
      <c r="AB47" s="8" t="s">
        <v>35</v>
      </c>
      <c r="AC47" s="8" t="s">
        <v>95</v>
      </c>
      <c r="AD47" s="14">
        <v>4</v>
      </c>
      <c r="AE47" s="8">
        <v>2</v>
      </c>
      <c r="AF47" s="8"/>
      <c r="AG47" s="8"/>
    </row>
    <row r="48" spans="1:33" ht="30" customHeight="1">
      <c r="A48" s="7" t="s">
        <v>33</v>
      </c>
      <c r="B48" s="8" t="s">
        <v>132</v>
      </c>
      <c r="C48" s="9">
        <v>44155</v>
      </c>
      <c r="D48" s="8" t="s">
        <v>133</v>
      </c>
      <c r="E48" s="8"/>
      <c r="F48" s="8" t="s">
        <v>86</v>
      </c>
      <c r="G48" s="8" t="s">
        <v>134</v>
      </c>
      <c r="H48" s="8" t="s">
        <v>135</v>
      </c>
      <c r="I48" s="10">
        <v>35603</v>
      </c>
      <c r="J48" s="8" t="s">
        <v>101</v>
      </c>
      <c r="K48" s="11">
        <v>299714133</v>
      </c>
      <c r="L48" s="11">
        <v>299723378</v>
      </c>
      <c r="M48" s="56" t="s">
        <v>136</v>
      </c>
      <c r="N48" s="8"/>
      <c r="O48" s="8"/>
      <c r="P48" s="15">
        <v>77772221600010</v>
      </c>
      <c r="Q48" s="8" t="s">
        <v>133</v>
      </c>
      <c r="R48" s="8"/>
      <c r="S48" s="8" t="s">
        <v>134</v>
      </c>
      <c r="T48" s="8" t="s">
        <v>135</v>
      </c>
      <c r="U48" s="10">
        <v>35603</v>
      </c>
      <c r="V48" s="8" t="s">
        <v>101</v>
      </c>
      <c r="W48" s="11">
        <v>299714133</v>
      </c>
      <c r="X48" s="11">
        <v>299727893</v>
      </c>
      <c r="Y48" s="56" t="s">
        <v>136</v>
      </c>
      <c r="Z48" s="8">
        <v>9</v>
      </c>
      <c r="AA48" s="12">
        <v>40025510</v>
      </c>
      <c r="AB48" s="8" t="s">
        <v>35</v>
      </c>
      <c r="AC48" s="8" t="s">
        <v>51</v>
      </c>
      <c r="AD48" s="14">
        <v>4</v>
      </c>
      <c r="AE48" s="8">
        <v>2</v>
      </c>
      <c r="AF48" s="8"/>
      <c r="AG48" s="8"/>
    </row>
    <row r="49" spans="1:33" ht="30" customHeight="1">
      <c r="A49" s="7" t="s">
        <v>33</v>
      </c>
      <c r="B49" s="8" t="s">
        <v>132</v>
      </c>
      <c r="C49" s="9">
        <v>44155</v>
      </c>
      <c r="D49" s="8" t="s">
        <v>133</v>
      </c>
      <c r="E49" s="8"/>
      <c r="F49" s="8" t="s">
        <v>86</v>
      </c>
      <c r="G49" s="8" t="s">
        <v>134</v>
      </c>
      <c r="H49" s="8" t="s">
        <v>135</v>
      </c>
      <c r="I49" s="10">
        <v>35603</v>
      </c>
      <c r="J49" s="8" t="s">
        <v>101</v>
      </c>
      <c r="K49" s="11">
        <v>299714133</v>
      </c>
      <c r="L49" s="11">
        <v>299723378</v>
      </c>
      <c r="M49" s="56" t="s">
        <v>136</v>
      </c>
      <c r="N49" s="8"/>
      <c r="O49" s="8"/>
      <c r="P49" s="15">
        <v>77772221600010</v>
      </c>
      <c r="Q49" s="8" t="s">
        <v>133</v>
      </c>
      <c r="R49" s="8"/>
      <c r="S49" s="8" t="s">
        <v>134</v>
      </c>
      <c r="T49" s="8" t="s">
        <v>135</v>
      </c>
      <c r="U49" s="10">
        <v>35603</v>
      </c>
      <c r="V49" s="8" t="s">
        <v>101</v>
      </c>
      <c r="W49" s="11">
        <v>299714133</v>
      </c>
      <c r="X49" s="11">
        <v>299727893</v>
      </c>
      <c r="Y49" s="56" t="s">
        <v>136</v>
      </c>
      <c r="Z49" s="8">
        <v>9</v>
      </c>
      <c r="AA49" s="12">
        <v>43020004</v>
      </c>
      <c r="AB49" s="8" t="s">
        <v>37</v>
      </c>
      <c r="AC49" s="8" t="s">
        <v>38</v>
      </c>
      <c r="AD49" s="14">
        <v>4</v>
      </c>
      <c r="AE49" s="8">
        <v>2</v>
      </c>
      <c r="AF49" s="8"/>
      <c r="AG49" s="8"/>
    </row>
    <row r="50" spans="1:33" ht="30" customHeight="1">
      <c r="A50" s="7" t="s">
        <v>33</v>
      </c>
      <c r="B50" s="8" t="s">
        <v>132</v>
      </c>
      <c r="C50" s="9">
        <v>44155</v>
      </c>
      <c r="D50" s="8" t="s">
        <v>133</v>
      </c>
      <c r="E50" s="8"/>
      <c r="F50" s="8" t="s">
        <v>86</v>
      </c>
      <c r="G50" s="8" t="s">
        <v>134</v>
      </c>
      <c r="H50" s="8" t="s">
        <v>135</v>
      </c>
      <c r="I50" s="10">
        <v>35603</v>
      </c>
      <c r="J50" s="8" t="s">
        <v>101</v>
      </c>
      <c r="K50" s="11">
        <v>299714133</v>
      </c>
      <c r="L50" s="11">
        <v>299723378</v>
      </c>
      <c r="M50" s="56" t="s">
        <v>136</v>
      </c>
      <c r="N50" s="8"/>
      <c r="O50" s="8"/>
      <c r="P50" s="15">
        <v>77772221600010</v>
      </c>
      <c r="Q50" s="8" t="s">
        <v>133</v>
      </c>
      <c r="R50" s="8"/>
      <c r="S50" s="8" t="s">
        <v>134</v>
      </c>
      <c r="T50" s="8" t="s">
        <v>135</v>
      </c>
      <c r="U50" s="10">
        <v>35603</v>
      </c>
      <c r="V50" s="8" t="s">
        <v>101</v>
      </c>
      <c r="W50" s="11">
        <v>299714133</v>
      </c>
      <c r="X50" s="11">
        <v>299727893</v>
      </c>
      <c r="Y50" s="56" t="s">
        <v>136</v>
      </c>
      <c r="Z50" s="8">
        <v>9</v>
      </c>
      <c r="AA50" s="12">
        <v>43020005</v>
      </c>
      <c r="AB50" s="8" t="s">
        <v>37</v>
      </c>
      <c r="AC50" s="8" t="s">
        <v>39</v>
      </c>
      <c r="AD50" s="14">
        <v>4</v>
      </c>
      <c r="AE50" s="8">
        <v>2</v>
      </c>
      <c r="AF50" s="8"/>
      <c r="AG50" s="8"/>
    </row>
    <row r="51" spans="1:33" ht="30" customHeight="1">
      <c r="A51" s="7" t="s">
        <v>33</v>
      </c>
      <c r="B51" s="8" t="s">
        <v>132</v>
      </c>
      <c r="C51" s="9">
        <v>44155</v>
      </c>
      <c r="D51" s="8" t="s">
        <v>133</v>
      </c>
      <c r="E51" s="8"/>
      <c r="F51" s="8" t="s">
        <v>86</v>
      </c>
      <c r="G51" s="8" t="s">
        <v>134</v>
      </c>
      <c r="H51" s="8" t="s">
        <v>135</v>
      </c>
      <c r="I51" s="10">
        <v>35603</v>
      </c>
      <c r="J51" s="8" t="s">
        <v>101</v>
      </c>
      <c r="K51" s="11">
        <v>299714133</v>
      </c>
      <c r="L51" s="11">
        <v>299723378</v>
      </c>
      <c r="M51" s="56" t="s">
        <v>136</v>
      </c>
      <c r="N51" s="8"/>
      <c r="O51" s="8"/>
      <c r="P51" s="15">
        <v>77772221600010</v>
      </c>
      <c r="Q51" s="8" t="s">
        <v>133</v>
      </c>
      <c r="R51" s="8"/>
      <c r="S51" s="8" t="s">
        <v>134</v>
      </c>
      <c r="T51" s="8" t="s">
        <v>135</v>
      </c>
      <c r="U51" s="10">
        <v>35603</v>
      </c>
      <c r="V51" s="8" t="s">
        <v>101</v>
      </c>
      <c r="W51" s="11">
        <v>299714133</v>
      </c>
      <c r="X51" s="11">
        <v>299727893</v>
      </c>
      <c r="Y51" s="56" t="s">
        <v>136</v>
      </c>
      <c r="Z51" s="8">
        <v>9</v>
      </c>
      <c r="AA51" s="12">
        <v>43020006</v>
      </c>
      <c r="AB51" s="8" t="s">
        <v>37</v>
      </c>
      <c r="AC51" s="8" t="s">
        <v>40</v>
      </c>
      <c r="AD51" s="14">
        <v>4</v>
      </c>
      <c r="AE51" s="8">
        <v>2</v>
      </c>
      <c r="AF51" s="8"/>
      <c r="AG51" s="8"/>
    </row>
    <row r="52" spans="1:33" ht="30" customHeight="1">
      <c r="A52" s="7" t="s">
        <v>33</v>
      </c>
      <c r="B52" s="8" t="s">
        <v>132</v>
      </c>
      <c r="C52" s="9">
        <v>44155</v>
      </c>
      <c r="D52" s="8" t="s">
        <v>133</v>
      </c>
      <c r="E52" s="8"/>
      <c r="F52" s="8" t="s">
        <v>86</v>
      </c>
      <c r="G52" s="8" t="s">
        <v>134</v>
      </c>
      <c r="H52" s="8" t="s">
        <v>135</v>
      </c>
      <c r="I52" s="10">
        <v>35603</v>
      </c>
      <c r="J52" s="8" t="s">
        <v>101</v>
      </c>
      <c r="K52" s="11">
        <v>299714133</v>
      </c>
      <c r="L52" s="11">
        <v>299723378</v>
      </c>
      <c r="M52" s="56" t="s">
        <v>136</v>
      </c>
      <c r="N52" s="8"/>
      <c r="O52" s="8"/>
      <c r="P52" s="15">
        <v>77772221600010</v>
      </c>
      <c r="Q52" s="8" t="s">
        <v>133</v>
      </c>
      <c r="R52" s="8"/>
      <c r="S52" s="8" t="s">
        <v>134</v>
      </c>
      <c r="T52" s="8" t="s">
        <v>135</v>
      </c>
      <c r="U52" s="10">
        <v>35603</v>
      </c>
      <c r="V52" s="8" t="s">
        <v>101</v>
      </c>
      <c r="W52" s="11">
        <v>299714133</v>
      </c>
      <c r="X52" s="11">
        <v>299727893</v>
      </c>
      <c r="Y52" s="56" t="s">
        <v>136</v>
      </c>
      <c r="Z52" s="8">
        <v>9</v>
      </c>
      <c r="AA52" s="12">
        <v>50025218</v>
      </c>
      <c r="AB52" s="8" t="s">
        <v>44</v>
      </c>
      <c r="AC52" s="8" t="s">
        <v>70</v>
      </c>
      <c r="AD52" s="14">
        <v>3</v>
      </c>
      <c r="AE52" s="8">
        <v>2</v>
      </c>
      <c r="AF52" s="8"/>
      <c r="AG52" s="8"/>
    </row>
    <row r="53" spans="1:33" ht="30" customHeight="1">
      <c r="A53" s="7" t="s">
        <v>33</v>
      </c>
      <c r="B53" s="8" t="s">
        <v>132</v>
      </c>
      <c r="C53" s="9">
        <v>44155</v>
      </c>
      <c r="D53" s="8" t="s">
        <v>133</v>
      </c>
      <c r="E53" s="8"/>
      <c r="F53" s="8" t="s">
        <v>86</v>
      </c>
      <c r="G53" s="8" t="s">
        <v>134</v>
      </c>
      <c r="H53" s="8" t="s">
        <v>135</v>
      </c>
      <c r="I53" s="10">
        <v>35603</v>
      </c>
      <c r="J53" s="8" t="s">
        <v>101</v>
      </c>
      <c r="K53" s="11">
        <v>299714133</v>
      </c>
      <c r="L53" s="11">
        <v>299723378</v>
      </c>
      <c r="M53" s="56" t="s">
        <v>136</v>
      </c>
      <c r="N53" s="8"/>
      <c r="O53" s="8"/>
      <c r="P53" s="15">
        <v>77772221600010</v>
      </c>
      <c r="Q53" s="8" t="s">
        <v>133</v>
      </c>
      <c r="R53" s="8"/>
      <c r="S53" s="8" t="s">
        <v>134</v>
      </c>
      <c r="T53" s="8" t="s">
        <v>135</v>
      </c>
      <c r="U53" s="10">
        <v>35603</v>
      </c>
      <c r="V53" s="8" t="s">
        <v>101</v>
      </c>
      <c r="W53" s="11">
        <v>299714133</v>
      </c>
      <c r="X53" s="11">
        <v>299727893</v>
      </c>
      <c r="Y53" s="56" t="s">
        <v>136</v>
      </c>
      <c r="Z53" s="8">
        <v>9</v>
      </c>
      <c r="AA53" s="12" t="s">
        <v>137</v>
      </c>
      <c r="AB53" s="8" t="s">
        <v>35</v>
      </c>
      <c r="AC53" s="8" t="s">
        <v>69</v>
      </c>
      <c r="AD53" s="14">
        <v>4</v>
      </c>
      <c r="AE53" s="8">
        <v>2</v>
      </c>
      <c r="AF53" s="8"/>
      <c r="AG53" s="8"/>
    </row>
    <row r="54" spans="1:33" ht="30" customHeight="1">
      <c r="A54" s="7" t="s">
        <v>33</v>
      </c>
      <c r="B54" s="8" t="s">
        <v>138</v>
      </c>
      <c r="C54" s="9">
        <v>44155</v>
      </c>
      <c r="D54" s="8" t="s">
        <v>139</v>
      </c>
      <c r="E54" s="8"/>
      <c r="F54" s="8" t="s">
        <v>81</v>
      </c>
      <c r="G54" s="8" t="s">
        <v>140</v>
      </c>
      <c r="H54" s="8" t="s">
        <v>141</v>
      </c>
      <c r="I54" s="10">
        <v>35602</v>
      </c>
      <c r="J54" s="8" t="s">
        <v>101</v>
      </c>
      <c r="K54" s="11">
        <v>299714346</v>
      </c>
      <c r="L54" s="11">
        <v>299711246</v>
      </c>
      <c r="M54" s="56" t="s">
        <v>142</v>
      </c>
      <c r="N54" s="8"/>
      <c r="O54" s="8"/>
      <c r="P54" s="15">
        <v>19350969200011</v>
      </c>
      <c r="Q54" s="8" t="s">
        <v>143</v>
      </c>
      <c r="R54" s="8"/>
      <c r="S54" s="8" t="s">
        <v>140</v>
      </c>
      <c r="T54" s="8" t="s">
        <v>141</v>
      </c>
      <c r="U54" s="10">
        <v>35602</v>
      </c>
      <c r="V54" s="8" t="s">
        <v>101</v>
      </c>
      <c r="W54" s="11">
        <v>299714346</v>
      </c>
      <c r="X54" s="11">
        <v>299711246</v>
      </c>
      <c r="Y54" s="56" t="s">
        <v>142</v>
      </c>
      <c r="Z54" s="8">
        <v>6</v>
      </c>
      <c r="AA54" s="12"/>
      <c r="AB54" s="8" t="s">
        <v>82</v>
      </c>
      <c r="AC54" s="8" t="s">
        <v>83</v>
      </c>
      <c r="AD54" s="14">
        <v>3</v>
      </c>
      <c r="AE54" s="8">
        <v>1</v>
      </c>
      <c r="AF54" s="8"/>
      <c r="AG54" s="8"/>
    </row>
    <row r="55" spans="1:33" ht="30" customHeight="1">
      <c r="A55" s="7" t="s">
        <v>33</v>
      </c>
      <c r="B55" s="8" t="s">
        <v>138</v>
      </c>
      <c r="C55" s="9">
        <v>44155</v>
      </c>
      <c r="D55" s="8" t="s">
        <v>139</v>
      </c>
      <c r="E55" s="8"/>
      <c r="F55" s="8" t="s">
        <v>81</v>
      </c>
      <c r="G55" s="8" t="s">
        <v>140</v>
      </c>
      <c r="H55" s="8" t="s">
        <v>141</v>
      </c>
      <c r="I55" s="10">
        <v>35602</v>
      </c>
      <c r="J55" s="8" t="s">
        <v>101</v>
      </c>
      <c r="K55" s="11">
        <v>299714346</v>
      </c>
      <c r="L55" s="11">
        <v>299711246</v>
      </c>
      <c r="M55" s="56" t="s">
        <v>142</v>
      </c>
      <c r="N55" s="8"/>
      <c r="O55" s="8"/>
      <c r="P55" s="15">
        <v>19350969200011</v>
      </c>
      <c r="Q55" s="8" t="s">
        <v>143</v>
      </c>
      <c r="R55" s="8"/>
      <c r="S55" s="8" t="s">
        <v>140</v>
      </c>
      <c r="T55" s="8" t="s">
        <v>141</v>
      </c>
      <c r="U55" s="10">
        <v>35602</v>
      </c>
      <c r="V55" s="8" t="s">
        <v>101</v>
      </c>
      <c r="W55" s="11">
        <v>299714346</v>
      </c>
      <c r="X55" s="11">
        <v>299711246</v>
      </c>
      <c r="Y55" s="56" t="s">
        <v>142</v>
      </c>
      <c r="Z55" s="8">
        <v>6</v>
      </c>
      <c r="AA55" s="12"/>
      <c r="AB55" s="8" t="s">
        <v>82</v>
      </c>
      <c r="AC55" s="8" t="s">
        <v>84</v>
      </c>
      <c r="AD55" s="14">
        <v>3</v>
      </c>
      <c r="AE55" s="8">
        <v>1</v>
      </c>
      <c r="AF55" s="8"/>
      <c r="AG55" s="8"/>
    </row>
    <row r="56" spans="1:33" ht="30" customHeight="1">
      <c r="A56" s="7" t="s">
        <v>33</v>
      </c>
      <c r="B56" s="8" t="s">
        <v>144</v>
      </c>
      <c r="C56" s="9">
        <v>44155</v>
      </c>
      <c r="D56" s="8" t="s">
        <v>145</v>
      </c>
      <c r="E56" s="8"/>
      <c r="F56" s="8" t="s">
        <v>87</v>
      </c>
      <c r="G56" s="8" t="s">
        <v>146</v>
      </c>
      <c r="H56" s="8"/>
      <c r="I56" s="10">
        <v>35600</v>
      </c>
      <c r="J56" s="8" t="s">
        <v>101</v>
      </c>
      <c r="K56" s="11">
        <v>299714035</v>
      </c>
      <c r="L56" s="11">
        <v>299716746</v>
      </c>
      <c r="M56" s="26" t="s">
        <v>147</v>
      </c>
      <c r="N56" s="8" t="s">
        <v>144</v>
      </c>
      <c r="O56" s="8"/>
      <c r="P56" s="15">
        <v>77772225700014</v>
      </c>
      <c r="Q56" s="8" t="s">
        <v>148</v>
      </c>
      <c r="R56" s="8"/>
      <c r="S56" s="8" t="s">
        <v>146</v>
      </c>
      <c r="T56" s="8"/>
      <c r="U56" s="10">
        <v>35600</v>
      </c>
      <c r="V56" s="8" t="s">
        <v>101</v>
      </c>
      <c r="W56" s="11">
        <v>299714035</v>
      </c>
      <c r="X56" s="11"/>
      <c r="Y56" s="56" t="s">
        <v>147</v>
      </c>
      <c r="Z56" s="8">
        <v>9</v>
      </c>
      <c r="AA56" s="12"/>
      <c r="AB56" s="8" t="s">
        <v>82</v>
      </c>
      <c r="AC56" s="8" t="s">
        <v>83</v>
      </c>
      <c r="AD56" s="14">
        <v>3</v>
      </c>
      <c r="AE56" s="8">
        <v>2</v>
      </c>
      <c r="AF56" s="8"/>
      <c r="AG56" s="8"/>
    </row>
    <row r="57" spans="1:33" ht="30" customHeight="1">
      <c r="A57" s="7" t="s">
        <v>33</v>
      </c>
      <c r="B57" s="8" t="s">
        <v>144</v>
      </c>
      <c r="C57" s="9">
        <v>44155</v>
      </c>
      <c r="D57" s="8" t="s">
        <v>145</v>
      </c>
      <c r="E57" s="8"/>
      <c r="F57" s="8" t="s">
        <v>87</v>
      </c>
      <c r="G57" s="8" t="s">
        <v>146</v>
      </c>
      <c r="H57" s="8"/>
      <c r="I57" s="10">
        <v>35600</v>
      </c>
      <c r="J57" s="8" t="s">
        <v>101</v>
      </c>
      <c r="K57" s="11">
        <v>299714035</v>
      </c>
      <c r="L57" s="11">
        <v>299716746</v>
      </c>
      <c r="M57" s="26" t="s">
        <v>147</v>
      </c>
      <c r="N57" s="8" t="s">
        <v>144</v>
      </c>
      <c r="O57" s="8"/>
      <c r="P57" s="15">
        <v>77772225700014</v>
      </c>
      <c r="Q57" s="8" t="s">
        <v>148</v>
      </c>
      <c r="R57" s="8"/>
      <c r="S57" s="8" t="s">
        <v>146</v>
      </c>
      <c r="T57" s="8"/>
      <c r="U57" s="10">
        <v>35600</v>
      </c>
      <c r="V57" s="8" t="s">
        <v>101</v>
      </c>
      <c r="W57" s="11">
        <v>299714035</v>
      </c>
      <c r="X57" s="11"/>
      <c r="Y57" s="56" t="s">
        <v>147</v>
      </c>
      <c r="Z57" s="8">
        <v>9</v>
      </c>
      <c r="AA57" s="12"/>
      <c r="AB57" s="8" t="s">
        <v>82</v>
      </c>
      <c r="AC57" s="8" t="s">
        <v>84</v>
      </c>
      <c r="AD57" s="14">
        <v>3</v>
      </c>
      <c r="AE57" s="8">
        <v>2</v>
      </c>
      <c r="AF57" s="8"/>
      <c r="AG57" s="8"/>
    </row>
    <row r="58" spans="1:33" ht="30" customHeight="1">
      <c r="A58" s="23" t="s">
        <v>150</v>
      </c>
      <c r="B58" s="25" t="s">
        <v>152</v>
      </c>
      <c r="C58" s="24">
        <v>44112</v>
      </c>
      <c r="D58" s="25" t="s">
        <v>153</v>
      </c>
      <c r="E58" s="25" t="s">
        <v>154</v>
      </c>
      <c r="F58" s="25" t="s">
        <v>155</v>
      </c>
      <c r="G58" s="25" t="s">
        <v>156</v>
      </c>
      <c r="H58" s="25"/>
      <c r="I58" s="19">
        <v>35600</v>
      </c>
      <c r="J58" s="19" t="s">
        <v>101</v>
      </c>
      <c r="K58" s="20" t="s">
        <v>157</v>
      </c>
      <c r="L58" s="20" t="s">
        <v>158</v>
      </c>
      <c r="M58" s="25" t="s">
        <v>159</v>
      </c>
      <c r="N58" s="25" t="s">
        <v>152</v>
      </c>
      <c r="O58" s="25" t="s">
        <v>154</v>
      </c>
      <c r="P58" s="21">
        <v>13002028200021</v>
      </c>
      <c r="Q58" s="25" t="s">
        <v>153</v>
      </c>
      <c r="R58" s="25" t="s">
        <v>154</v>
      </c>
      <c r="S58" s="25" t="s">
        <v>156</v>
      </c>
      <c r="T58" s="25"/>
      <c r="U58" s="19">
        <v>35600</v>
      </c>
      <c r="V58" s="19" t="s">
        <v>101</v>
      </c>
      <c r="W58" s="20" t="s">
        <v>157</v>
      </c>
      <c r="X58" s="20" t="s">
        <v>158</v>
      </c>
      <c r="Y58" s="25" t="s">
        <v>159</v>
      </c>
      <c r="Z58" s="25">
        <v>8</v>
      </c>
      <c r="AA58" s="22">
        <v>12485</v>
      </c>
      <c r="AB58" s="25" t="s">
        <v>160</v>
      </c>
      <c r="AC58" s="25" t="s">
        <v>161</v>
      </c>
      <c r="AD58" s="25">
        <v>5</v>
      </c>
      <c r="AE58" s="25">
        <v>3</v>
      </c>
      <c r="AF58" s="25"/>
      <c r="AG58" s="25"/>
    </row>
    <row r="59" spans="1:33" ht="30" customHeight="1">
      <c r="A59" s="23" t="s">
        <v>150</v>
      </c>
      <c r="B59" s="25" t="s">
        <v>152</v>
      </c>
      <c r="C59" s="24">
        <v>44112</v>
      </c>
      <c r="D59" s="25" t="s">
        <v>153</v>
      </c>
      <c r="E59" s="25" t="s">
        <v>154</v>
      </c>
      <c r="F59" s="25" t="s">
        <v>155</v>
      </c>
      <c r="G59" s="25" t="s">
        <v>156</v>
      </c>
      <c r="H59" s="25"/>
      <c r="I59" s="19">
        <v>35600</v>
      </c>
      <c r="J59" s="19" t="s">
        <v>101</v>
      </c>
      <c r="K59" s="20" t="s">
        <v>157</v>
      </c>
      <c r="L59" s="20" t="s">
        <v>158</v>
      </c>
      <c r="M59" s="25" t="s">
        <v>159</v>
      </c>
      <c r="N59" s="25" t="s">
        <v>152</v>
      </c>
      <c r="O59" s="25" t="s">
        <v>154</v>
      </c>
      <c r="P59" s="21">
        <v>13002028200021</v>
      </c>
      <c r="Q59" s="25" t="s">
        <v>153</v>
      </c>
      <c r="R59" s="25" t="s">
        <v>154</v>
      </c>
      <c r="S59" s="25" t="s">
        <v>156</v>
      </c>
      <c r="T59" s="25"/>
      <c r="U59" s="19">
        <v>35600</v>
      </c>
      <c r="V59" s="19" t="s">
        <v>101</v>
      </c>
      <c r="W59" s="20" t="s">
        <v>157</v>
      </c>
      <c r="X59" s="20" t="s">
        <v>158</v>
      </c>
      <c r="Y59" s="25" t="s">
        <v>159</v>
      </c>
      <c r="Z59" s="25">
        <v>8</v>
      </c>
      <c r="AA59" s="22">
        <v>30094</v>
      </c>
      <c r="AB59" s="28" t="s">
        <v>151</v>
      </c>
      <c r="AC59" s="25" t="s">
        <v>162</v>
      </c>
      <c r="AD59" s="25">
        <v>6</v>
      </c>
      <c r="AE59" s="25">
        <v>3</v>
      </c>
      <c r="AF59" s="25"/>
      <c r="AG59" s="25"/>
    </row>
    <row r="60" spans="1:33" ht="30" customHeight="1">
      <c r="A60" s="23" t="s">
        <v>150</v>
      </c>
      <c r="B60" s="25" t="s">
        <v>152</v>
      </c>
      <c r="C60" s="24">
        <v>44112</v>
      </c>
      <c r="D60" s="25" t="s">
        <v>153</v>
      </c>
      <c r="E60" s="25" t="s">
        <v>154</v>
      </c>
      <c r="F60" s="25" t="s">
        <v>155</v>
      </c>
      <c r="G60" s="25" t="s">
        <v>156</v>
      </c>
      <c r="H60" s="25"/>
      <c r="I60" s="19">
        <v>35600</v>
      </c>
      <c r="J60" s="19" t="s">
        <v>101</v>
      </c>
      <c r="K60" s="20" t="s">
        <v>157</v>
      </c>
      <c r="L60" s="20" t="s">
        <v>158</v>
      </c>
      <c r="M60" s="25" t="s">
        <v>159</v>
      </c>
      <c r="N60" s="25" t="s">
        <v>152</v>
      </c>
      <c r="O60" s="25" t="s">
        <v>154</v>
      </c>
      <c r="P60" s="21">
        <v>13002028200021</v>
      </c>
      <c r="Q60" s="25" t="s">
        <v>153</v>
      </c>
      <c r="R60" s="25" t="s">
        <v>154</v>
      </c>
      <c r="S60" s="25" t="s">
        <v>156</v>
      </c>
      <c r="T60" s="25"/>
      <c r="U60" s="19">
        <v>35600</v>
      </c>
      <c r="V60" s="19" t="s">
        <v>101</v>
      </c>
      <c r="W60" s="20" t="s">
        <v>157</v>
      </c>
      <c r="X60" s="20" t="s">
        <v>158</v>
      </c>
      <c r="Y60" s="25" t="s">
        <v>159</v>
      </c>
      <c r="Z60" s="25">
        <v>8</v>
      </c>
      <c r="AA60" s="22">
        <v>10180</v>
      </c>
      <c r="AB60" s="28" t="s">
        <v>151</v>
      </c>
      <c r="AC60" s="25" t="s">
        <v>163</v>
      </c>
      <c r="AD60" s="25">
        <v>6</v>
      </c>
      <c r="AE60" s="25">
        <v>3</v>
      </c>
      <c r="AF60" s="25"/>
      <c r="AG60" s="25"/>
    </row>
    <row r="61" spans="1:33" ht="30" customHeight="1">
      <c r="A61" s="23" t="s">
        <v>150</v>
      </c>
      <c r="B61" s="25" t="s">
        <v>152</v>
      </c>
      <c r="C61" s="24">
        <v>44112</v>
      </c>
      <c r="D61" s="25" t="s">
        <v>153</v>
      </c>
      <c r="E61" s="25" t="s">
        <v>154</v>
      </c>
      <c r="F61" s="25" t="s">
        <v>155</v>
      </c>
      <c r="G61" s="25" t="s">
        <v>156</v>
      </c>
      <c r="H61" s="25"/>
      <c r="I61" s="19">
        <v>35600</v>
      </c>
      <c r="J61" s="19" t="s">
        <v>101</v>
      </c>
      <c r="K61" s="20" t="s">
        <v>157</v>
      </c>
      <c r="L61" s="20" t="s">
        <v>158</v>
      </c>
      <c r="M61" s="25" t="s">
        <v>159</v>
      </c>
      <c r="N61" s="25" t="s">
        <v>152</v>
      </c>
      <c r="O61" s="25" t="s">
        <v>154</v>
      </c>
      <c r="P61" s="21">
        <v>13002028200021</v>
      </c>
      <c r="Q61" s="25" t="s">
        <v>153</v>
      </c>
      <c r="R61" s="25" t="s">
        <v>154</v>
      </c>
      <c r="S61" s="25" t="s">
        <v>156</v>
      </c>
      <c r="T61" s="25"/>
      <c r="U61" s="19">
        <v>35600</v>
      </c>
      <c r="V61" s="19" t="s">
        <v>101</v>
      </c>
      <c r="W61" s="20" t="s">
        <v>157</v>
      </c>
      <c r="X61" s="20" t="s">
        <v>158</v>
      </c>
      <c r="Y61" s="25" t="s">
        <v>159</v>
      </c>
      <c r="Z61" s="25">
        <v>8</v>
      </c>
      <c r="AA61" s="22">
        <v>17419</v>
      </c>
      <c r="AB61" s="28" t="s">
        <v>151</v>
      </c>
      <c r="AC61" s="25" t="s">
        <v>164</v>
      </c>
      <c r="AD61" s="25">
        <v>6</v>
      </c>
      <c r="AE61" s="25">
        <v>3</v>
      </c>
      <c r="AF61" s="25"/>
      <c r="AG61" s="25"/>
    </row>
    <row r="62" spans="1:33" ht="30" customHeight="1">
      <c r="A62" s="23" t="s">
        <v>150</v>
      </c>
      <c r="B62" s="25" t="s">
        <v>152</v>
      </c>
      <c r="C62" s="24">
        <v>44112</v>
      </c>
      <c r="D62" s="25" t="s">
        <v>153</v>
      </c>
      <c r="E62" s="25" t="s">
        <v>154</v>
      </c>
      <c r="F62" s="25" t="s">
        <v>155</v>
      </c>
      <c r="G62" s="25" t="s">
        <v>156</v>
      </c>
      <c r="H62" s="25"/>
      <c r="I62" s="19">
        <v>35600</v>
      </c>
      <c r="J62" s="19" t="s">
        <v>101</v>
      </c>
      <c r="K62" s="20" t="s">
        <v>157</v>
      </c>
      <c r="L62" s="20" t="s">
        <v>158</v>
      </c>
      <c r="M62" s="25" t="s">
        <v>159</v>
      </c>
      <c r="N62" s="25" t="s">
        <v>152</v>
      </c>
      <c r="O62" s="25" t="s">
        <v>154</v>
      </c>
      <c r="P62" s="21">
        <v>13002028200021</v>
      </c>
      <c r="Q62" s="25" t="s">
        <v>153</v>
      </c>
      <c r="R62" s="25" t="s">
        <v>154</v>
      </c>
      <c r="S62" s="25" t="s">
        <v>156</v>
      </c>
      <c r="T62" s="25"/>
      <c r="U62" s="19">
        <v>35600</v>
      </c>
      <c r="V62" s="19" t="s">
        <v>101</v>
      </c>
      <c r="W62" s="20" t="s">
        <v>157</v>
      </c>
      <c r="X62" s="20" t="s">
        <v>158</v>
      </c>
      <c r="Y62" s="25" t="s">
        <v>159</v>
      </c>
      <c r="Z62" s="25">
        <v>8</v>
      </c>
      <c r="AA62" s="22">
        <v>23939</v>
      </c>
      <c r="AB62" s="25" t="s">
        <v>160</v>
      </c>
      <c r="AC62" s="25" t="s">
        <v>165</v>
      </c>
      <c r="AD62" s="25">
        <v>6</v>
      </c>
      <c r="AE62" s="25">
        <v>3</v>
      </c>
      <c r="AF62" s="25"/>
      <c r="AG62" s="25"/>
    </row>
    <row r="63" spans="1:33" ht="30" customHeight="1">
      <c r="A63" s="23" t="s">
        <v>150</v>
      </c>
      <c r="B63" s="25" t="s">
        <v>152</v>
      </c>
      <c r="C63" s="24">
        <v>44112</v>
      </c>
      <c r="D63" s="25" t="s">
        <v>153</v>
      </c>
      <c r="E63" s="25" t="s">
        <v>154</v>
      </c>
      <c r="F63" s="25" t="s">
        <v>155</v>
      </c>
      <c r="G63" s="25" t="s">
        <v>156</v>
      </c>
      <c r="H63" s="25"/>
      <c r="I63" s="19">
        <v>35600</v>
      </c>
      <c r="J63" s="19" t="s">
        <v>101</v>
      </c>
      <c r="K63" s="20" t="s">
        <v>157</v>
      </c>
      <c r="L63" s="20" t="s">
        <v>158</v>
      </c>
      <c r="M63" s="25" t="s">
        <v>159</v>
      </c>
      <c r="N63" s="25" t="s">
        <v>152</v>
      </c>
      <c r="O63" s="25" t="s">
        <v>154</v>
      </c>
      <c r="P63" s="21">
        <v>13002028200021</v>
      </c>
      <c r="Q63" s="25" t="s">
        <v>153</v>
      </c>
      <c r="R63" s="25" t="s">
        <v>154</v>
      </c>
      <c r="S63" s="25" t="s">
        <v>156</v>
      </c>
      <c r="T63" s="25"/>
      <c r="U63" s="19">
        <v>35600</v>
      </c>
      <c r="V63" s="19" t="s">
        <v>101</v>
      </c>
      <c r="W63" s="20" t="s">
        <v>157</v>
      </c>
      <c r="X63" s="20" t="s">
        <v>158</v>
      </c>
      <c r="Y63" s="25" t="s">
        <v>159</v>
      </c>
      <c r="Z63" s="25">
        <v>8</v>
      </c>
      <c r="AA63" s="22">
        <v>28777</v>
      </c>
      <c r="AB63" s="25" t="s">
        <v>160</v>
      </c>
      <c r="AC63" s="25" t="s">
        <v>166</v>
      </c>
      <c r="AD63" s="25">
        <v>7</v>
      </c>
      <c r="AE63" s="25">
        <v>3</v>
      </c>
      <c r="AF63" s="25"/>
      <c r="AG63" s="25"/>
    </row>
    <row r="64" spans="1:33" ht="30" customHeight="1">
      <c r="A64" s="23" t="s">
        <v>150</v>
      </c>
      <c r="B64" s="25" t="s">
        <v>152</v>
      </c>
      <c r="C64" s="24">
        <v>44112</v>
      </c>
      <c r="D64" s="25" t="s">
        <v>153</v>
      </c>
      <c r="E64" s="25" t="s">
        <v>154</v>
      </c>
      <c r="F64" s="25" t="s">
        <v>155</v>
      </c>
      <c r="G64" s="25" t="s">
        <v>156</v>
      </c>
      <c r="H64" s="25"/>
      <c r="I64" s="19">
        <v>35600</v>
      </c>
      <c r="J64" s="19" t="s">
        <v>101</v>
      </c>
      <c r="K64" s="20" t="s">
        <v>157</v>
      </c>
      <c r="L64" s="20" t="s">
        <v>158</v>
      </c>
      <c r="M64" s="25" t="s">
        <v>159</v>
      </c>
      <c r="N64" s="25" t="s">
        <v>152</v>
      </c>
      <c r="O64" s="25" t="s">
        <v>154</v>
      </c>
      <c r="P64" s="21">
        <v>13002028200021</v>
      </c>
      <c r="Q64" s="25" t="s">
        <v>153</v>
      </c>
      <c r="R64" s="25" t="s">
        <v>154</v>
      </c>
      <c r="S64" s="25" t="s">
        <v>156</v>
      </c>
      <c r="T64" s="25"/>
      <c r="U64" s="19">
        <v>35600</v>
      </c>
      <c r="V64" s="19" t="s">
        <v>101</v>
      </c>
      <c r="W64" s="20" t="s">
        <v>157</v>
      </c>
      <c r="X64" s="20" t="s">
        <v>158</v>
      </c>
      <c r="Y64" s="25" t="s">
        <v>159</v>
      </c>
      <c r="Z64" s="25">
        <v>8</v>
      </c>
      <c r="AA64" s="22">
        <v>28777</v>
      </c>
      <c r="AB64" s="25" t="s">
        <v>167</v>
      </c>
      <c r="AC64" s="25" t="s">
        <v>168</v>
      </c>
      <c r="AD64" s="25">
        <v>7</v>
      </c>
      <c r="AE64" s="25">
        <v>3</v>
      </c>
      <c r="AF64" s="25"/>
      <c r="AG64" s="25"/>
    </row>
    <row r="65" spans="1:33" ht="30" customHeight="1">
      <c r="A65" s="23" t="s">
        <v>150</v>
      </c>
      <c r="B65" s="25" t="s">
        <v>152</v>
      </c>
      <c r="C65" s="24">
        <v>44112</v>
      </c>
      <c r="D65" s="25" t="s">
        <v>153</v>
      </c>
      <c r="E65" s="25" t="s">
        <v>154</v>
      </c>
      <c r="F65" s="25" t="s">
        <v>155</v>
      </c>
      <c r="G65" s="25" t="s">
        <v>156</v>
      </c>
      <c r="H65" s="25"/>
      <c r="I65" s="19">
        <v>35600</v>
      </c>
      <c r="J65" s="19" t="s">
        <v>101</v>
      </c>
      <c r="K65" s="20" t="s">
        <v>157</v>
      </c>
      <c r="L65" s="20" t="s">
        <v>158</v>
      </c>
      <c r="M65" s="25" t="s">
        <v>159</v>
      </c>
      <c r="N65" s="25" t="s">
        <v>152</v>
      </c>
      <c r="O65" s="25" t="s">
        <v>154</v>
      </c>
      <c r="P65" s="21">
        <v>13002028200021</v>
      </c>
      <c r="Q65" s="25" t="s">
        <v>153</v>
      </c>
      <c r="R65" s="25" t="s">
        <v>154</v>
      </c>
      <c r="S65" s="25" t="s">
        <v>156</v>
      </c>
      <c r="T65" s="25"/>
      <c r="U65" s="19">
        <v>35600</v>
      </c>
      <c r="V65" s="19" t="s">
        <v>101</v>
      </c>
      <c r="W65" s="20" t="s">
        <v>157</v>
      </c>
      <c r="X65" s="20" t="s">
        <v>158</v>
      </c>
      <c r="Y65" s="25" t="s">
        <v>159</v>
      </c>
      <c r="Z65" s="25">
        <v>8</v>
      </c>
      <c r="AA65" s="22">
        <v>28777</v>
      </c>
      <c r="AB65" s="25" t="s">
        <v>167</v>
      </c>
      <c r="AC65" s="25" t="s">
        <v>169</v>
      </c>
      <c r="AD65" s="25">
        <v>7</v>
      </c>
      <c r="AE65" s="25">
        <v>3</v>
      </c>
      <c r="AF65" s="25"/>
      <c r="AG65" s="25"/>
    </row>
    <row r="66" spans="1:33" ht="30" customHeight="1">
      <c r="A66" s="23" t="s">
        <v>150</v>
      </c>
      <c r="B66" s="25" t="s">
        <v>152</v>
      </c>
      <c r="C66" s="24">
        <v>44112</v>
      </c>
      <c r="D66" s="25" t="s">
        <v>153</v>
      </c>
      <c r="E66" s="25" t="s">
        <v>154</v>
      </c>
      <c r="F66" s="25" t="s">
        <v>155</v>
      </c>
      <c r="G66" s="25" t="s">
        <v>156</v>
      </c>
      <c r="H66" s="25"/>
      <c r="I66" s="19">
        <v>35600</v>
      </c>
      <c r="J66" s="19" t="s">
        <v>101</v>
      </c>
      <c r="K66" s="20" t="s">
        <v>157</v>
      </c>
      <c r="L66" s="20" t="s">
        <v>158</v>
      </c>
      <c r="M66" s="25" t="s">
        <v>159</v>
      </c>
      <c r="N66" s="25" t="s">
        <v>152</v>
      </c>
      <c r="O66" s="25" t="s">
        <v>154</v>
      </c>
      <c r="P66" s="21">
        <v>13002028200021</v>
      </c>
      <c r="Q66" s="25" t="s">
        <v>153</v>
      </c>
      <c r="R66" s="25" t="s">
        <v>154</v>
      </c>
      <c r="S66" s="25" t="s">
        <v>156</v>
      </c>
      <c r="T66" s="25"/>
      <c r="U66" s="19">
        <v>35600</v>
      </c>
      <c r="V66" s="19" t="s">
        <v>101</v>
      </c>
      <c r="W66" s="20" t="s">
        <v>157</v>
      </c>
      <c r="X66" s="20" t="s">
        <v>158</v>
      </c>
      <c r="Y66" s="25" t="s">
        <v>159</v>
      </c>
      <c r="Z66" s="25">
        <v>8</v>
      </c>
      <c r="AA66" s="22">
        <v>28777</v>
      </c>
      <c r="AB66" s="25" t="s">
        <v>160</v>
      </c>
      <c r="AC66" s="25" t="s">
        <v>170</v>
      </c>
      <c r="AD66" s="25">
        <v>7</v>
      </c>
      <c r="AE66" s="25">
        <v>3</v>
      </c>
      <c r="AF66" s="25"/>
      <c r="AG66" s="25"/>
    </row>
    <row r="67" spans="1:33" ht="30" customHeight="1">
      <c r="A67" s="23" t="s">
        <v>150</v>
      </c>
      <c r="B67" s="25" t="s">
        <v>152</v>
      </c>
      <c r="C67" s="24">
        <v>44112</v>
      </c>
      <c r="D67" s="25" t="s">
        <v>153</v>
      </c>
      <c r="E67" s="25" t="s">
        <v>154</v>
      </c>
      <c r="F67" s="25" t="s">
        <v>155</v>
      </c>
      <c r="G67" s="25" t="s">
        <v>156</v>
      </c>
      <c r="H67" s="25"/>
      <c r="I67" s="19">
        <v>35600</v>
      </c>
      <c r="J67" s="19" t="s">
        <v>101</v>
      </c>
      <c r="K67" s="20" t="s">
        <v>157</v>
      </c>
      <c r="L67" s="20" t="s">
        <v>158</v>
      </c>
      <c r="M67" s="25" t="s">
        <v>159</v>
      </c>
      <c r="N67" s="25" t="s">
        <v>152</v>
      </c>
      <c r="O67" s="25" t="s">
        <v>154</v>
      </c>
      <c r="P67" s="21">
        <v>13002028200021</v>
      </c>
      <c r="Q67" s="25" t="s">
        <v>153</v>
      </c>
      <c r="R67" s="25" t="s">
        <v>154</v>
      </c>
      <c r="S67" s="25" t="s">
        <v>156</v>
      </c>
      <c r="T67" s="25"/>
      <c r="U67" s="19">
        <v>35600</v>
      </c>
      <c r="V67" s="19" t="s">
        <v>101</v>
      </c>
      <c r="W67" s="20" t="s">
        <v>157</v>
      </c>
      <c r="X67" s="20" t="s">
        <v>158</v>
      </c>
      <c r="Y67" s="25" t="s">
        <v>159</v>
      </c>
      <c r="Z67" s="25">
        <v>8</v>
      </c>
      <c r="AA67" s="22">
        <v>28777</v>
      </c>
      <c r="AB67" s="25" t="s">
        <v>167</v>
      </c>
      <c r="AC67" s="25" t="s">
        <v>171</v>
      </c>
      <c r="AD67" s="25">
        <v>7</v>
      </c>
      <c r="AE67" s="25">
        <v>3</v>
      </c>
      <c r="AF67" s="25"/>
      <c r="AG67" s="25"/>
    </row>
    <row r="68" spans="1:33" ht="30" customHeight="1">
      <c r="A68" s="29" t="s">
        <v>172</v>
      </c>
      <c r="B68" s="58" t="s">
        <v>178</v>
      </c>
      <c r="C68" s="57">
        <v>44141</v>
      </c>
      <c r="D68" s="58" t="s">
        <v>173</v>
      </c>
      <c r="E68" s="58" t="s">
        <v>179</v>
      </c>
      <c r="F68" s="58" t="s">
        <v>174</v>
      </c>
      <c r="G68" s="58" t="s">
        <v>180</v>
      </c>
      <c r="H68" s="58" t="s">
        <v>181</v>
      </c>
      <c r="I68" s="59">
        <v>35603</v>
      </c>
      <c r="J68" s="59" t="s">
        <v>125</v>
      </c>
      <c r="K68" s="58" t="s">
        <v>182</v>
      </c>
      <c r="L68" s="58" t="s">
        <v>182</v>
      </c>
      <c r="M68" s="58" t="s">
        <v>183</v>
      </c>
      <c r="N68" s="58"/>
      <c r="O68" s="58"/>
      <c r="P68" s="60">
        <v>26350012600085</v>
      </c>
      <c r="Q68" s="58" t="s">
        <v>179</v>
      </c>
      <c r="R68" s="58"/>
      <c r="S68" s="58" t="s">
        <v>184</v>
      </c>
      <c r="T68" s="58" t="s">
        <v>181</v>
      </c>
      <c r="U68" s="59">
        <v>35603</v>
      </c>
      <c r="V68" s="59" t="s">
        <v>125</v>
      </c>
      <c r="W68" s="58" t="s">
        <v>185</v>
      </c>
      <c r="X68" s="58" t="s">
        <v>186</v>
      </c>
      <c r="Y68" s="31" t="s">
        <v>187</v>
      </c>
      <c r="Z68" s="58">
        <v>9</v>
      </c>
      <c r="AA68" s="30">
        <v>4495</v>
      </c>
      <c r="AB68" s="58" t="s">
        <v>175</v>
      </c>
      <c r="AC68" s="58" t="s">
        <v>176</v>
      </c>
      <c r="AD68" s="61" t="s">
        <v>177</v>
      </c>
      <c r="AE68" s="32">
        <v>9</v>
      </c>
      <c r="AF68" s="58"/>
      <c r="AG68" s="58"/>
    </row>
    <row r="69" spans="1:33" ht="30" customHeight="1">
      <c r="A69" s="33" t="s">
        <v>188</v>
      </c>
      <c r="B69" s="37" t="s">
        <v>196</v>
      </c>
      <c r="C69" s="38">
        <v>42735</v>
      </c>
      <c r="D69" s="37" t="s">
        <v>197</v>
      </c>
      <c r="E69" s="37"/>
      <c r="F69" s="37" t="s">
        <v>194</v>
      </c>
      <c r="G69" s="37" t="s">
        <v>198</v>
      </c>
      <c r="H69" s="37" t="s">
        <v>199</v>
      </c>
      <c r="I69" s="37">
        <v>35605</v>
      </c>
      <c r="J69" s="37" t="s">
        <v>125</v>
      </c>
      <c r="K69" s="39">
        <v>299727465</v>
      </c>
      <c r="L69" s="40"/>
      <c r="M69" s="45" t="s">
        <v>200</v>
      </c>
      <c r="N69" s="37"/>
      <c r="O69" s="37"/>
      <c r="P69" s="41">
        <v>77568873203735</v>
      </c>
      <c r="Q69" s="37" t="s">
        <v>201</v>
      </c>
      <c r="R69" s="37"/>
      <c r="S69" s="37" t="s">
        <v>198</v>
      </c>
      <c r="T69" s="37" t="s">
        <v>199</v>
      </c>
      <c r="U69" s="37">
        <v>35605</v>
      </c>
      <c r="V69" s="37" t="s">
        <v>202</v>
      </c>
      <c r="W69" s="39">
        <v>299727465</v>
      </c>
      <c r="X69" s="42"/>
      <c r="Y69" s="43" t="s">
        <v>200</v>
      </c>
      <c r="Z69" s="37">
        <v>9</v>
      </c>
      <c r="AA69" s="37"/>
      <c r="AB69" s="37"/>
      <c r="AC69" s="37"/>
      <c r="AD69" s="37"/>
      <c r="AE69" s="37"/>
      <c r="AF69" s="37" t="s">
        <v>190</v>
      </c>
      <c r="AG69" s="37"/>
    </row>
    <row r="70" spans="1:33" ht="30" customHeight="1">
      <c r="A70" s="33" t="s">
        <v>188</v>
      </c>
      <c r="B70" s="45"/>
      <c r="C70" s="57">
        <v>43424</v>
      </c>
      <c r="D70" s="58" t="s">
        <v>203</v>
      </c>
      <c r="E70" s="58" t="s">
        <v>204</v>
      </c>
      <c r="F70" s="58" t="s">
        <v>192</v>
      </c>
      <c r="G70" s="58" t="s">
        <v>205</v>
      </c>
      <c r="H70" s="45" t="s">
        <v>206</v>
      </c>
      <c r="I70" s="58">
        <v>35600</v>
      </c>
      <c r="J70" s="58" t="s">
        <v>101</v>
      </c>
      <c r="K70" s="35">
        <v>299710438</v>
      </c>
      <c r="L70" s="35">
        <v>299723599</v>
      </c>
      <c r="M70" s="58" t="s">
        <v>207</v>
      </c>
      <c r="N70" s="45"/>
      <c r="O70" s="36" t="s">
        <v>208</v>
      </c>
      <c r="P70" s="36">
        <v>77559092000234</v>
      </c>
      <c r="Q70" s="58" t="s">
        <v>209</v>
      </c>
      <c r="R70" s="58"/>
      <c r="S70" s="58" t="s">
        <v>210</v>
      </c>
      <c r="T70" s="45" t="s">
        <v>211</v>
      </c>
      <c r="U70" s="58" t="s">
        <v>212</v>
      </c>
      <c r="V70" s="35" t="s">
        <v>107</v>
      </c>
      <c r="W70" s="35">
        <v>299227710</v>
      </c>
      <c r="X70" s="35">
        <v>299227719</v>
      </c>
      <c r="Y70" s="58" t="s">
        <v>213</v>
      </c>
      <c r="Z70" s="45">
        <v>9</v>
      </c>
      <c r="AA70" s="45"/>
      <c r="AB70" s="45" t="s">
        <v>191</v>
      </c>
      <c r="AC70" s="45"/>
      <c r="AD70" s="45">
        <v>3</v>
      </c>
      <c r="AE70" s="45"/>
      <c r="AF70" s="45">
        <v>3</v>
      </c>
      <c r="AG70" s="45"/>
    </row>
    <row r="71" spans="1:33" ht="30" customHeight="1">
      <c r="A71" s="33" t="s">
        <v>188</v>
      </c>
      <c r="B71" s="45" t="s">
        <v>216</v>
      </c>
      <c r="C71" s="57">
        <v>43424</v>
      </c>
      <c r="D71" s="58" t="s">
        <v>217</v>
      </c>
      <c r="E71" s="58" t="s">
        <v>214</v>
      </c>
      <c r="F71" s="58" t="s">
        <v>189</v>
      </c>
      <c r="G71" s="58" t="s">
        <v>218</v>
      </c>
      <c r="H71" s="45"/>
      <c r="I71" s="58">
        <v>35600</v>
      </c>
      <c r="J71" s="58" t="s">
        <v>101</v>
      </c>
      <c r="K71" s="35">
        <v>299710642</v>
      </c>
      <c r="L71" s="45"/>
      <c r="M71" s="58" t="s">
        <v>215</v>
      </c>
      <c r="N71" s="45"/>
      <c r="O71" s="36"/>
      <c r="P71" s="36">
        <v>77559092000317</v>
      </c>
      <c r="Q71" s="58" t="s">
        <v>209</v>
      </c>
      <c r="R71" s="58"/>
      <c r="S71" s="58" t="s">
        <v>210</v>
      </c>
      <c r="T71" s="45" t="s">
        <v>211</v>
      </c>
      <c r="U71" s="58">
        <v>35044</v>
      </c>
      <c r="V71" s="35" t="s">
        <v>149</v>
      </c>
      <c r="W71" s="35">
        <v>299227710</v>
      </c>
      <c r="X71" s="35">
        <v>299227719</v>
      </c>
      <c r="Y71" s="58" t="s">
        <v>215</v>
      </c>
      <c r="Z71" s="45">
        <v>9</v>
      </c>
      <c r="AA71" s="45"/>
      <c r="AB71" s="45" t="s">
        <v>191</v>
      </c>
      <c r="AC71" s="45"/>
      <c r="AD71" s="45">
        <v>3</v>
      </c>
      <c r="AE71" s="45"/>
      <c r="AF71" s="45" t="s">
        <v>190</v>
      </c>
      <c r="AG71" s="45"/>
    </row>
    <row r="72" spans="1:33" ht="30" customHeight="1">
      <c r="A72" s="33" t="s">
        <v>188</v>
      </c>
      <c r="B72" s="45"/>
      <c r="C72" s="34">
        <v>44151</v>
      </c>
      <c r="D72" s="58" t="s">
        <v>219</v>
      </c>
      <c r="E72" s="58"/>
      <c r="F72" s="58" t="s">
        <v>193</v>
      </c>
      <c r="G72" s="58" t="s">
        <v>220</v>
      </c>
      <c r="H72" s="58"/>
      <c r="I72" s="45">
        <v>56350</v>
      </c>
      <c r="J72" s="58" t="s">
        <v>221</v>
      </c>
      <c r="K72" s="35">
        <v>299719102</v>
      </c>
      <c r="L72" s="35">
        <v>299718820</v>
      </c>
      <c r="M72" s="45" t="s">
        <v>222</v>
      </c>
      <c r="N72" s="58"/>
      <c r="O72" s="45"/>
      <c r="P72" s="36">
        <v>77788403200015</v>
      </c>
      <c r="Q72" s="36" t="s">
        <v>223</v>
      </c>
      <c r="R72" s="58"/>
      <c r="S72" s="58" t="s">
        <v>220</v>
      </c>
      <c r="T72" s="58"/>
      <c r="U72" s="45">
        <v>56350</v>
      </c>
      <c r="V72" s="58" t="s">
        <v>221</v>
      </c>
      <c r="W72" s="35">
        <v>299719102</v>
      </c>
      <c r="X72" s="35">
        <v>299718820</v>
      </c>
      <c r="Y72" s="35" t="s">
        <v>224</v>
      </c>
      <c r="Z72" s="58">
        <v>9</v>
      </c>
      <c r="AA72" s="45"/>
      <c r="AB72" s="45"/>
      <c r="AC72" s="45"/>
      <c r="AD72" s="45"/>
      <c r="AE72" s="45"/>
      <c r="AF72" s="45" t="s">
        <v>190</v>
      </c>
      <c r="AG72" s="45"/>
    </row>
    <row r="73" spans="1:33" ht="30" customHeight="1">
      <c r="A73" s="33" t="s">
        <v>188</v>
      </c>
      <c r="B73" s="45" t="s">
        <v>225</v>
      </c>
      <c r="C73" s="34">
        <v>44151</v>
      </c>
      <c r="D73" s="58" t="s">
        <v>226</v>
      </c>
      <c r="E73" s="58"/>
      <c r="F73" s="58" t="s">
        <v>189</v>
      </c>
      <c r="G73" s="58" t="s">
        <v>220</v>
      </c>
      <c r="H73" s="58"/>
      <c r="I73" s="45">
        <v>56350</v>
      </c>
      <c r="J73" s="58" t="s">
        <v>221</v>
      </c>
      <c r="K73" s="35">
        <v>299719102</v>
      </c>
      <c r="L73" s="35">
        <v>299718820</v>
      </c>
      <c r="M73" s="45" t="s">
        <v>222</v>
      </c>
      <c r="N73" s="58"/>
      <c r="O73" s="45"/>
      <c r="P73" s="36">
        <v>77788403200015</v>
      </c>
      <c r="Q73" s="36" t="s">
        <v>223</v>
      </c>
      <c r="R73" s="58"/>
      <c r="S73" s="58" t="s">
        <v>220</v>
      </c>
      <c r="T73" s="58"/>
      <c r="U73" s="45">
        <v>56350</v>
      </c>
      <c r="V73" s="58" t="s">
        <v>221</v>
      </c>
      <c r="W73" s="35">
        <v>299719102</v>
      </c>
      <c r="X73" s="35">
        <v>299718820</v>
      </c>
      <c r="Y73" s="35" t="s">
        <v>227</v>
      </c>
      <c r="Z73" s="58">
        <v>9</v>
      </c>
      <c r="AA73" s="45"/>
      <c r="AB73" s="45"/>
      <c r="AC73" s="45"/>
      <c r="AD73" s="45"/>
      <c r="AE73" s="45"/>
      <c r="AF73" s="45" t="s">
        <v>190</v>
      </c>
      <c r="AG73" s="45"/>
    </row>
    <row r="74" spans="1:33" ht="30" customHeight="1">
      <c r="A74" s="33" t="s">
        <v>188</v>
      </c>
      <c r="B74" s="45"/>
      <c r="C74" s="34">
        <v>44151</v>
      </c>
      <c r="D74" s="58" t="s">
        <v>228</v>
      </c>
      <c r="E74" s="58"/>
      <c r="F74" s="58" t="s">
        <v>189</v>
      </c>
      <c r="G74" s="58" t="s">
        <v>229</v>
      </c>
      <c r="H74" s="58"/>
      <c r="I74" s="45">
        <v>56220</v>
      </c>
      <c r="J74" s="58" t="s">
        <v>230</v>
      </c>
      <c r="K74" s="35">
        <v>299912022</v>
      </c>
      <c r="L74" s="35">
        <v>299912022</v>
      </c>
      <c r="M74" s="45" t="s">
        <v>222</v>
      </c>
      <c r="N74" s="58"/>
      <c r="O74" s="45"/>
      <c r="P74" s="36">
        <v>77788403200015</v>
      </c>
      <c r="Q74" s="36" t="s">
        <v>223</v>
      </c>
      <c r="R74" s="58"/>
      <c r="S74" s="58" t="s">
        <v>220</v>
      </c>
      <c r="T74" s="58"/>
      <c r="U74" s="45">
        <v>56350</v>
      </c>
      <c r="V74" s="58" t="s">
        <v>221</v>
      </c>
      <c r="W74" s="44">
        <v>299719102</v>
      </c>
      <c r="X74" s="35">
        <v>229718820</v>
      </c>
      <c r="Y74" s="35" t="s">
        <v>224</v>
      </c>
      <c r="Z74" s="58">
        <v>9</v>
      </c>
      <c r="AA74" s="45"/>
      <c r="AB74" s="45"/>
      <c r="AC74" s="45"/>
      <c r="AD74" s="45"/>
      <c r="AE74" s="45"/>
      <c r="AF74" s="45" t="s">
        <v>190</v>
      </c>
      <c r="AG74" s="45"/>
    </row>
    <row r="75" spans="1:33" ht="30" customHeight="1">
      <c r="A75" s="33" t="s">
        <v>188</v>
      </c>
      <c r="B75" s="45"/>
      <c r="C75" s="34">
        <v>44151</v>
      </c>
      <c r="D75" s="58" t="s">
        <v>231</v>
      </c>
      <c r="E75" s="58"/>
      <c r="F75" s="58" t="s">
        <v>193</v>
      </c>
      <c r="G75" s="58" t="s">
        <v>229</v>
      </c>
      <c r="H75" s="58"/>
      <c r="I75" s="45">
        <v>56220</v>
      </c>
      <c r="J75" s="58" t="s">
        <v>230</v>
      </c>
      <c r="K75" s="35">
        <v>299912022</v>
      </c>
      <c r="L75" s="35">
        <v>299912022</v>
      </c>
      <c r="M75" s="45" t="s">
        <v>222</v>
      </c>
      <c r="N75" s="58"/>
      <c r="O75" s="45"/>
      <c r="P75" s="36">
        <v>77788403200015</v>
      </c>
      <c r="Q75" s="36" t="s">
        <v>223</v>
      </c>
      <c r="R75" s="58"/>
      <c r="S75" s="58" t="s">
        <v>220</v>
      </c>
      <c r="T75" s="58"/>
      <c r="U75" s="45">
        <v>56350</v>
      </c>
      <c r="V75" s="58" t="s">
        <v>221</v>
      </c>
      <c r="W75" s="44">
        <v>299719102</v>
      </c>
      <c r="X75" s="35">
        <v>299718820</v>
      </c>
      <c r="Y75" s="35" t="s">
        <v>224</v>
      </c>
      <c r="Z75" s="58">
        <v>9</v>
      </c>
      <c r="AA75" s="45"/>
      <c r="AB75" s="45"/>
      <c r="AC75" s="45"/>
      <c r="AD75" s="45"/>
      <c r="AE75" s="45"/>
      <c r="AF75" s="45" t="s">
        <v>190</v>
      </c>
      <c r="AG75" s="45"/>
    </row>
    <row r="76" spans="1:33" ht="30" customHeight="1">
      <c r="A76" s="33" t="s">
        <v>188</v>
      </c>
      <c r="B76" s="45"/>
      <c r="C76" s="34">
        <v>44151</v>
      </c>
      <c r="D76" s="58" t="s">
        <v>232</v>
      </c>
      <c r="E76" s="58"/>
      <c r="F76" s="58" t="s">
        <v>192</v>
      </c>
      <c r="G76" s="58" t="s">
        <v>233</v>
      </c>
      <c r="H76" s="58"/>
      <c r="I76" s="45">
        <v>56220</v>
      </c>
      <c r="J76" s="58" t="s">
        <v>230</v>
      </c>
      <c r="K76" s="35">
        <v>299719093</v>
      </c>
      <c r="L76" s="35">
        <v>299718512</v>
      </c>
      <c r="M76" s="45" t="s">
        <v>222</v>
      </c>
      <c r="N76" s="58"/>
      <c r="O76" s="45"/>
      <c r="P76" s="36">
        <v>77788403200015</v>
      </c>
      <c r="Q76" s="36" t="s">
        <v>223</v>
      </c>
      <c r="R76" s="58"/>
      <c r="S76" s="58" t="s">
        <v>220</v>
      </c>
      <c r="T76" s="58"/>
      <c r="U76" s="45">
        <v>56350</v>
      </c>
      <c r="V76" s="58" t="s">
        <v>221</v>
      </c>
      <c r="W76" s="35">
        <v>299718821</v>
      </c>
      <c r="X76" s="35">
        <v>299718820</v>
      </c>
      <c r="Y76" s="35" t="s">
        <v>234</v>
      </c>
      <c r="Z76" s="58">
        <v>9</v>
      </c>
      <c r="AA76" s="45"/>
      <c r="AB76" s="45"/>
      <c r="AC76" s="45"/>
      <c r="AD76" s="45"/>
      <c r="AE76" s="45"/>
      <c r="AF76" s="45">
        <v>3</v>
      </c>
      <c r="AG76" s="45"/>
    </row>
    <row r="77" spans="1:33" ht="30" customHeight="1">
      <c r="A77" s="33" t="s">
        <v>188</v>
      </c>
      <c r="B77" s="45"/>
      <c r="C77" s="34">
        <v>44151</v>
      </c>
      <c r="D77" s="58" t="s">
        <v>235</v>
      </c>
      <c r="E77" s="58"/>
      <c r="F77" s="58" t="s">
        <v>236</v>
      </c>
      <c r="G77" s="58" t="s">
        <v>229</v>
      </c>
      <c r="H77" s="58"/>
      <c r="I77" s="45">
        <v>56220</v>
      </c>
      <c r="J77" s="58" t="s">
        <v>230</v>
      </c>
      <c r="K77" s="35">
        <v>299912022</v>
      </c>
      <c r="L77" s="35">
        <v>299912022</v>
      </c>
      <c r="M77" s="45" t="s">
        <v>222</v>
      </c>
      <c r="N77" s="58"/>
      <c r="O77" s="45"/>
      <c r="P77" s="36">
        <v>77788403200015</v>
      </c>
      <c r="Q77" s="36" t="s">
        <v>223</v>
      </c>
      <c r="R77" s="58"/>
      <c r="S77" s="58" t="s">
        <v>220</v>
      </c>
      <c r="T77" s="58"/>
      <c r="U77" s="45">
        <v>56350</v>
      </c>
      <c r="V77" s="58" t="s">
        <v>221</v>
      </c>
      <c r="W77" s="44">
        <v>299719102</v>
      </c>
      <c r="X77" s="35">
        <v>299718820</v>
      </c>
      <c r="Y77" s="35" t="s">
        <v>224</v>
      </c>
      <c r="Z77" s="58">
        <v>9</v>
      </c>
      <c r="AA77" s="45"/>
      <c r="AB77" s="45"/>
      <c r="AC77" s="45"/>
      <c r="AD77" s="45"/>
      <c r="AE77" s="45"/>
      <c r="AF77" s="45" t="s">
        <v>190</v>
      </c>
      <c r="AG77" s="45"/>
    </row>
    <row r="78" spans="1:33" ht="30" customHeight="1">
      <c r="A78" s="33" t="s">
        <v>188</v>
      </c>
      <c r="B78" s="45" t="s">
        <v>225</v>
      </c>
      <c r="C78" s="34">
        <v>44151</v>
      </c>
      <c r="D78" s="58" t="s">
        <v>237</v>
      </c>
      <c r="E78" s="58"/>
      <c r="F78" s="58" t="s">
        <v>236</v>
      </c>
      <c r="G78" s="58" t="s">
        <v>220</v>
      </c>
      <c r="H78" s="58"/>
      <c r="I78" s="45">
        <v>56350</v>
      </c>
      <c r="J78" s="58" t="s">
        <v>221</v>
      </c>
      <c r="K78" s="35">
        <v>299719102</v>
      </c>
      <c r="L78" s="35">
        <v>299718820</v>
      </c>
      <c r="M78" s="45" t="s">
        <v>222</v>
      </c>
      <c r="N78" s="58"/>
      <c r="O78" s="45"/>
      <c r="P78" s="36">
        <v>77788403200015</v>
      </c>
      <c r="Q78" s="36" t="s">
        <v>223</v>
      </c>
      <c r="R78" s="58"/>
      <c r="S78" s="58" t="s">
        <v>220</v>
      </c>
      <c r="T78" s="58"/>
      <c r="U78" s="45">
        <v>56350</v>
      </c>
      <c r="V78" s="58" t="s">
        <v>221</v>
      </c>
      <c r="W78" s="35">
        <v>299719102</v>
      </c>
      <c r="X78" s="35">
        <v>299718820</v>
      </c>
      <c r="Y78" s="35" t="s">
        <v>234</v>
      </c>
      <c r="Z78" s="58">
        <v>9</v>
      </c>
      <c r="AA78" s="45"/>
      <c r="AB78" s="45"/>
      <c r="AC78" s="45"/>
      <c r="AD78" s="45"/>
      <c r="AE78" s="45"/>
      <c r="AF78" s="45" t="s">
        <v>190</v>
      </c>
      <c r="AG78" s="45"/>
    </row>
    <row r="79" spans="1:33" ht="30" customHeight="1">
      <c r="A79" s="46" t="s">
        <v>238</v>
      </c>
      <c r="B79" s="49" t="s">
        <v>254</v>
      </c>
      <c r="C79" s="48">
        <v>43709</v>
      </c>
      <c r="D79" s="49" t="s">
        <v>255</v>
      </c>
      <c r="E79" s="49"/>
      <c r="F79" s="49" t="s">
        <v>255</v>
      </c>
      <c r="G79" s="49" t="s">
        <v>256</v>
      </c>
      <c r="H79" s="49" t="s">
        <v>257</v>
      </c>
      <c r="I79" s="50">
        <v>35605</v>
      </c>
      <c r="J79" s="49" t="s">
        <v>125</v>
      </c>
      <c r="K79" s="51">
        <v>299711100</v>
      </c>
      <c r="L79" s="51"/>
      <c r="M79" s="54" t="s">
        <v>258</v>
      </c>
      <c r="N79" s="49"/>
      <c r="O79" s="49"/>
      <c r="P79" s="52">
        <v>39948808900026</v>
      </c>
      <c r="Q79" s="49" t="s">
        <v>259</v>
      </c>
      <c r="R79" s="49"/>
      <c r="S79" s="49" t="s">
        <v>256</v>
      </c>
      <c r="T79" s="49" t="s">
        <v>260</v>
      </c>
      <c r="U79" s="50">
        <v>35605</v>
      </c>
      <c r="V79" s="49" t="s">
        <v>101</v>
      </c>
      <c r="W79" s="51"/>
      <c r="X79" s="51"/>
      <c r="Y79" s="27"/>
      <c r="Z79" s="49">
        <v>9</v>
      </c>
      <c r="AA79" s="53" t="s">
        <v>246</v>
      </c>
      <c r="AB79" s="49" t="s">
        <v>195</v>
      </c>
      <c r="AC79" s="49" t="s">
        <v>247</v>
      </c>
      <c r="AD79" s="47">
        <v>3</v>
      </c>
      <c r="AE79" s="49">
        <v>2</v>
      </c>
      <c r="AF79" s="47"/>
      <c r="AG79" s="47"/>
    </row>
    <row r="80" spans="1:33" ht="30" customHeight="1">
      <c r="A80" s="46" t="s">
        <v>238</v>
      </c>
      <c r="B80" s="49" t="s">
        <v>254</v>
      </c>
      <c r="C80" s="48">
        <v>43709</v>
      </c>
      <c r="D80" s="49" t="s">
        <v>255</v>
      </c>
      <c r="E80" s="49"/>
      <c r="F80" s="49" t="s">
        <v>255</v>
      </c>
      <c r="G80" s="49" t="s">
        <v>256</v>
      </c>
      <c r="H80" s="49" t="s">
        <v>257</v>
      </c>
      <c r="I80" s="50">
        <v>35605</v>
      </c>
      <c r="J80" s="49" t="s">
        <v>125</v>
      </c>
      <c r="K80" s="51">
        <v>299711100</v>
      </c>
      <c r="L80" s="51"/>
      <c r="M80" s="54" t="s">
        <v>258</v>
      </c>
      <c r="N80" s="49"/>
      <c r="O80" s="49"/>
      <c r="P80" s="52">
        <v>39948808900026</v>
      </c>
      <c r="Q80" s="49" t="s">
        <v>259</v>
      </c>
      <c r="R80" s="49"/>
      <c r="S80" s="49" t="s">
        <v>256</v>
      </c>
      <c r="T80" s="49" t="s">
        <v>260</v>
      </c>
      <c r="U80" s="50">
        <v>35605</v>
      </c>
      <c r="V80" s="49" t="s">
        <v>101</v>
      </c>
      <c r="W80" s="51"/>
      <c r="X80" s="51"/>
      <c r="Y80" s="27"/>
      <c r="Z80" s="49">
        <v>9</v>
      </c>
      <c r="AA80" s="53" t="s">
        <v>248</v>
      </c>
      <c r="AB80" s="49" t="s">
        <v>35</v>
      </c>
      <c r="AC80" s="55" t="s">
        <v>249</v>
      </c>
      <c r="AD80" s="49">
        <v>4</v>
      </c>
      <c r="AE80" s="49">
        <v>2</v>
      </c>
      <c r="AF80" s="47"/>
      <c r="AG80" s="47"/>
    </row>
    <row r="81" spans="1:33" ht="30" customHeight="1">
      <c r="A81" s="46" t="s">
        <v>238</v>
      </c>
      <c r="B81" s="49" t="s">
        <v>254</v>
      </c>
      <c r="C81" s="48">
        <v>43709</v>
      </c>
      <c r="D81" s="49" t="s">
        <v>255</v>
      </c>
      <c r="E81" s="49"/>
      <c r="F81" s="49" t="s">
        <v>255</v>
      </c>
      <c r="G81" s="49" t="s">
        <v>256</v>
      </c>
      <c r="H81" s="49" t="s">
        <v>257</v>
      </c>
      <c r="I81" s="50">
        <v>35605</v>
      </c>
      <c r="J81" s="49" t="s">
        <v>125</v>
      </c>
      <c r="K81" s="51">
        <v>299711100</v>
      </c>
      <c r="L81" s="51"/>
      <c r="M81" s="54" t="s">
        <v>258</v>
      </c>
      <c r="N81" s="49"/>
      <c r="O81" s="49"/>
      <c r="P81" s="52">
        <v>39948808900026</v>
      </c>
      <c r="Q81" s="49" t="s">
        <v>259</v>
      </c>
      <c r="R81" s="49"/>
      <c r="S81" s="49" t="s">
        <v>256</v>
      </c>
      <c r="T81" s="49" t="s">
        <v>260</v>
      </c>
      <c r="U81" s="50">
        <v>35605</v>
      </c>
      <c r="V81" s="49" t="s">
        <v>101</v>
      </c>
      <c r="W81" s="51"/>
      <c r="X81" s="51"/>
      <c r="Y81" s="27"/>
      <c r="Z81" s="49">
        <v>9</v>
      </c>
      <c r="AA81" s="53" t="s">
        <v>239</v>
      </c>
      <c r="AB81" s="49" t="s">
        <v>35</v>
      </c>
      <c r="AC81" s="49" t="s">
        <v>240</v>
      </c>
      <c r="AD81" s="49">
        <v>4</v>
      </c>
      <c r="AE81" s="49">
        <v>2</v>
      </c>
      <c r="AF81" s="47"/>
      <c r="AG81" s="47"/>
    </row>
    <row r="82" spans="1:33" ht="30" customHeight="1">
      <c r="A82" s="46" t="s">
        <v>238</v>
      </c>
      <c r="B82" s="49" t="s">
        <v>254</v>
      </c>
      <c r="C82" s="48">
        <v>43709</v>
      </c>
      <c r="D82" s="49" t="s">
        <v>255</v>
      </c>
      <c r="E82" s="49"/>
      <c r="F82" s="49" t="s">
        <v>255</v>
      </c>
      <c r="G82" s="49" t="s">
        <v>256</v>
      </c>
      <c r="H82" s="49" t="s">
        <v>257</v>
      </c>
      <c r="I82" s="50">
        <v>35605</v>
      </c>
      <c r="J82" s="49" t="s">
        <v>125</v>
      </c>
      <c r="K82" s="51">
        <v>299711100</v>
      </c>
      <c r="L82" s="51"/>
      <c r="M82" s="54" t="s">
        <v>258</v>
      </c>
      <c r="N82" s="49"/>
      <c r="O82" s="49"/>
      <c r="P82" s="52">
        <v>39948808900026</v>
      </c>
      <c r="Q82" s="49" t="s">
        <v>259</v>
      </c>
      <c r="R82" s="49"/>
      <c r="S82" s="49" t="s">
        <v>256</v>
      </c>
      <c r="T82" s="49" t="s">
        <v>260</v>
      </c>
      <c r="U82" s="50">
        <v>35605</v>
      </c>
      <c r="V82" s="49" t="s">
        <v>101</v>
      </c>
      <c r="W82" s="51"/>
      <c r="X82" s="51"/>
      <c r="Y82" s="27"/>
      <c r="Z82" s="49">
        <v>9</v>
      </c>
      <c r="AA82" s="53" t="s">
        <v>252</v>
      </c>
      <c r="AB82" s="49" t="s">
        <v>35</v>
      </c>
      <c r="AC82" s="49" t="s">
        <v>253</v>
      </c>
      <c r="AD82" s="49">
        <v>4</v>
      </c>
      <c r="AE82" s="49">
        <v>2</v>
      </c>
      <c r="AF82" s="47"/>
      <c r="AG82" s="47"/>
    </row>
    <row r="83" spans="1:33" ht="30" customHeight="1">
      <c r="A83" s="46" t="s">
        <v>238</v>
      </c>
      <c r="B83" s="49" t="s">
        <v>254</v>
      </c>
      <c r="C83" s="48">
        <v>43709</v>
      </c>
      <c r="D83" s="49" t="s">
        <v>255</v>
      </c>
      <c r="E83" s="49"/>
      <c r="F83" s="49" t="s">
        <v>255</v>
      </c>
      <c r="G83" s="49" t="s">
        <v>256</v>
      </c>
      <c r="H83" s="49" t="s">
        <v>257</v>
      </c>
      <c r="I83" s="50">
        <v>35605</v>
      </c>
      <c r="J83" s="49" t="s">
        <v>125</v>
      </c>
      <c r="K83" s="51">
        <v>299711100</v>
      </c>
      <c r="L83" s="51"/>
      <c r="M83" s="54" t="s">
        <v>258</v>
      </c>
      <c r="N83" s="49"/>
      <c r="O83" s="49"/>
      <c r="P83" s="52">
        <v>39948808900026</v>
      </c>
      <c r="Q83" s="49" t="s">
        <v>259</v>
      </c>
      <c r="R83" s="49"/>
      <c r="S83" s="49" t="s">
        <v>256</v>
      </c>
      <c r="T83" s="49" t="s">
        <v>260</v>
      </c>
      <c r="U83" s="50">
        <v>35605</v>
      </c>
      <c r="V83" s="49" t="s">
        <v>101</v>
      </c>
      <c r="W83" s="51"/>
      <c r="X83" s="51"/>
      <c r="Y83" s="27"/>
      <c r="Z83" s="49">
        <v>9</v>
      </c>
      <c r="AA83" s="53" t="s">
        <v>242</v>
      </c>
      <c r="AB83" s="49" t="s">
        <v>35</v>
      </c>
      <c r="AC83" s="49" t="s">
        <v>243</v>
      </c>
      <c r="AD83" s="49">
        <v>4</v>
      </c>
      <c r="AE83" s="49">
        <v>2</v>
      </c>
      <c r="AF83" s="47"/>
      <c r="AG83" s="47"/>
    </row>
    <row r="84" spans="1:33" ht="30" customHeight="1">
      <c r="A84" s="46" t="s">
        <v>238</v>
      </c>
      <c r="B84" s="49" t="s">
        <v>254</v>
      </c>
      <c r="C84" s="48">
        <v>43709</v>
      </c>
      <c r="D84" s="49" t="s">
        <v>255</v>
      </c>
      <c r="E84" s="49"/>
      <c r="F84" s="49" t="s">
        <v>255</v>
      </c>
      <c r="G84" s="49" t="s">
        <v>256</v>
      </c>
      <c r="H84" s="49" t="s">
        <v>257</v>
      </c>
      <c r="I84" s="50">
        <v>35605</v>
      </c>
      <c r="J84" s="49" t="s">
        <v>125</v>
      </c>
      <c r="K84" s="51">
        <v>299711100</v>
      </c>
      <c r="L84" s="51"/>
      <c r="M84" s="54" t="s">
        <v>258</v>
      </c>
      <c r="N84" s="49"/>
      <c r="O84" s="49"/>
      <c r="P84" s="52">
        <v>39948808900026</v>
      </c>
      <c r="Q84" s="49" t="s">
        <v>259</v>
      </c>
      <c r="R84" s="49"/>
      <c r="S84" s="49" t="s">
        <v>256</v>
      </c>
      <c r="T84" s="49" t="s">
        <v>260</v>
      </c>
      <c r="U84" s="50">
        <v>35605</v>
      </c>
      <c r="V84" s="49" t="s">
        <v>101</v>
      </c>
      <c r="W84" s="51"/>
      <c r="X84" s="51"/>
      <c r="Y84" s="27"/>
      <c r="Z84" s="49">
        <v>9</v>
      </c>
      <c r="AA84" s="53" t="s">
        <v>244</v>
      </c>
      <c r="AB84" s="49" t="s">
        <v>35</v>
      </c>
      <c r="AC84" s="49" t="s">
        <v>245</v>
      </c>
      <c r="AD84" s="49">
        <v>4</v>
      </c>
      <c r="AE84" s="49">
        <v>2</v>
      </c>
      <c r="AF84" s="47"/>
      <c r="AG84" s="47"/>
    </row>
    <row r="85" spans="1:33" ht="30" customHeight="1">
      <c r="A85" s="46" t="s">
        <v>238</v>
      </c>
      <c r="B85" s="49" t="s">
        <v>254</v>
      </c>
      <c r="C85" s="48">
        <v>43709</v>
      </c>
      <c r="D85" s="49" t="s">
        <v>255</v>
      </c>
      <c r="E85" s="49"/>
      <c r="F85" s="49" t="s">
        <v>255</v>
      </c>
      <c r="G85" s="49" t="s">
        <v>256</v>
      </c>
      <c r="H85" s="49" t="s">
        <v>257</v>
      </c>
      <c r="I85" s="50">
        <v>35605</v>
      </c>
      <c r="J85" s="49" t="s">
        <v>125</v>
      </c>
      <c r="K85" s="51">
        <v>299711100</v>
      </c>
      <c r="L85" s="51"/>
      <c r="M85" s="54" t="s">
        <v>258</v>
      </c>
      <c r="N85" s="49"/>
      <c r="O85" s="49"/>
      <c r="P85" s="52">
        <v>39948808900026</v>
      </c>
      <c r="Q85" s="49" t="s">
        <v>259</v>
      </c>
      <c r="R85" s="49"/>
      <c r="S85" s="49" t="s">
        <v>256</v>
      </c>
      <c r="T85" s="49" t="s">
        <v>260</v>
      </c>
      <c r="U85" s="50">
        <v>35605</v>
      </c>
      <c r="V85" s="49" t="s">
        <v>101</v>
      </c>
      <c r="W85" s="51"/>
      <c r="X85" s="51"/>
      <c r="Y85" s="27"/>
      <c r="Z85" s="49">
        <v>9</v>
      </c>
      <c r="AA85" s="53" t="s">
        <v>250</v>
      </c>
      <c r="AB85" s="49" t="s">
        <v>241</v>
      </c>
      <c r="AC85" s="49" t="s">
        <v>251</v>
      </c>
      <c r="AD85" s="49">
        <v>5</v>
      </c>
      <c r="AE85" s="49">
        <v>2</v>
      </c>
      <c r="AF85" s="47"/>
      <c r="AG85" s="47"/>
    </row>
    <row r="86" spans="1:33" ht="30" customHeight="1"/>
    <row r="87" spans="1:33" ht="30" customHeight="1"/>
    <row r="88" spans="1:33" ht="30" customHeight="1"/>
    <row r="89" spans="1:33" ht="30" customHeight="1"/>
    <row r="90" spans="1:33" ht="30" customHeight="1"/>
    <row r="91" spans="1:33" ht="30" customHeight="1"/>
    <row r="92" spans="1:33" ht="30" customHeight="1"/>
    <row r="93" spans="1:33" ht="30" customHeight="1"/>
    <row r="94" spans="1:33" ht="30" customHeight="1"/>
    <row r="95" spans="1:33" ht="30" customHeight="1"/>
    <row r="96" spans="1:33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</sheetData>
  <autoFilter ref="A1:AG85"/>
  <dataValidations count="34">
    <dataValidation type="list" operator="equal" allowBlank="1" showErrorMessage="1" error="Attention, il convient de choisir le type d'organisme gestionnaire au sein de la liste fournie." sqref="Z3:Z6 Z9">
      <formula1>"1,2,3,4,5,6,7,8,9"</formula1>
      <formula2>0</formula2>
    </dataValidation>
    <dataValidation type="list" operator="equal" allowBlank="1" showInputMessage="1" showErrorMessage="1" error="Attention, ll convient de choisir un numéro dans la liste fournie." prompt="Merci de bien vouloir choisir le type de l'établissement de formation au sein de la liste fournie en cliquant sur la flèche." sqref="AE2:AE10 AE12:AE49 AE51:AE52 AE54:AE57 AE79:AE85">
      <formula1>"1,2,3,4,5,6,7,8,9"</formula1>
      <formula2>0</formula2>
    </dataValidation>
    <dataValidation type="textLength" allowBlank="1" showErrorMessage="1" error="Attention, la saisie ne doit pas comporter plus de 255 caractères." sqref="AG2:AG57">
      <formula1>0</formula1>
      <formula2>255</formula2>
    </dataValidation>
    <dataValidation type="list" operator="equal" allowBlank="1" showInputMessage="1" showErrorMessage="1" error="Attention, il convient de sélectionner le niveau de la formation au sein de la liste fournie." prompt="Merci de saisir le niveau de la formation au sein de la liste fournie en cliquant sur la flèche" sqref="AD2:AD9 AD35 AD40:AD41 AD56:AD57 AD79:AD85">
      <formula1>"1,2,3,4,5"</formula1>
      <formula2>0</formula2>
    </dataValidation>
    <dataValidation type="textLength" allowBlank="1" showErrorMessage="1" error="Attention, la saisie ne doit pas comporter plus de 200 caractères." sqref="AC2:AC9 AC11:AC39 AC41:AC47 AC49:AC50 AC52:AC54 AC56:AC57">
      <formula1>0</formula1>
      <formula2>200</formula2>
    </dataValidation>
    <dataValidation type="textLength" allowBlank="1" showErrorMessage="1" error="Attention, le code de la formation doit être impérativement composé de 8 chiffres." sqref="AA2:AA6 AA8 AA10:AA22 AA24:AA48 AA50:AA57">
      <formula1>8</formula1>
      <formula2>8</formula2>
    </dataValidation>
    <dataValidation type="list" operator="equal" allowBlank="1" showInputMessage="1" showErrorMessage="1" error="Attention, il convient de choisir le type d'organisme gestionnaire au sein de la liste fournie." prompt="Merci de choisir la nature de l'organisme gestionnaire au sein de la liste fournie en cliquant sur la flèche." sqref="Z2 Z7:Z8 Z10:Z52 Z54:Z57 Z79:Z85">
      <formula1>"1,2,3,4,5,6,7,8,9"</formula1>
      <formula2>0</formula2>
    </dataValidation>
    <dataValidation type="textLength" allowBlank="1" showErrorMessage="1" error="Attention, le numéro SIRET doit comporter 14 chiffres." sqref="P2:P52 P54:P57">
      <formula1>13</formula1>
      <formula2>14</formula2>
    </dataValidation>
    <dataValidation type="textLength" allowBlank="1" showErrorMessage="1" error="Attention, la saisie ne doit pas comporter plus de 100 caractères. " sqref="O2:O9 O11:O13 O21:O44 O56:O57">
      <formula1>0</formula1>
      <formula2>100</formula2>
    </dataValidation>
    <dataValidation type="textLength" allowBlank="1" showErrorMessage="1" error="Attention, le numero UAI doit comporter impérativement 8 caractères : 7 chiffres et 1 lettre." sqref="N2:N9 N11:N13 N21:N44 N49:N53 N56:N57">
      <formula1>8</formula1>
      <formula2>8</formula2>
    </dataValidation>
    <dataValidation type="decimal" allowBlank="1" showErrorMessage="1" error="Attention, le numéro de fax doit être impérativement composé de 10 chiffres." sqref="L2:L52 X2:X52 L54:L57 X54:X57">
      <formula1>0</formula1>
      <formula2>9999999999</formula2>
    </dataValidation>
    <dataValidation type="whole" allowBlank="1" showErrorMessage="1" error="Attention, le numéro de téléphone doit être impérativement composé de 10 chiffres." sqref="K2:K52 W2:W52 K54:K57 W54:W57">
      <formula1>0</formula1>
      <formula2>9999999999</formula2>
    </dataValidation>
    <dataValidation type="textLength" allowBlank="1" showErrorMessage="1" error="Attention, la saisie ne doit pas comporter plus de 32 caractères." sqref="J2:J52 V2:V52 J54:J57 V54:V57">
      <formula1>0</formula1>
      <formula2>32</formula2>
    </dataValidation>
    <dataValidation type="textLength" allowBlank="1" showErrorMessage="1" error="Attention, le code postal doit être impérativement composé de 5 chiffres." sqref="I2:I52 U2:U52 I54:I57 U54:U57">
      <formula1>5</formula1>
      <formula2>5</formula2>
    </dataValidation>
    <dataValidation type="textLength" allowBlank="1" showErrorMessage="1" error="Attention, la saisie ne doit pas comporter plus de 20 caractères." sqref="F2:F57 B26 E26">
      <formula1>0</formula1>
      <formula2>20</formula2>
    </dataValidation>
    <dataValidation type="textLength" allowBlank="1" showErrorMessage="1" error="Attention, la saisie ne doit pas comporter plus de 38 caractères.&#10; " sqref="D2:E9 E10:E25 E27:E52 E54:E57">
      <formula1>0</formula1>
      <formula2>38</formula2>
    </dataValidation>
    <dataValidation type="textLength" allowBlank="1" showErrorMessage="1" error="Attention, la saisie ne doit pas comporter plus de 38 caractères." sqref="Q2:T52 D10:D32 O10 O14:O20 G2:H52 D42:D57 O45:O55 Q54:T57 G54:H57">
      <formula1>0</formula1>
      <formula2>38</formula2>
    </dataValidation>
    <dataValidation type="date" allowBlank="1" showErrorMessage="1" error="Attention, la date doit être au format suivant : JJ/MM/AA." sqref="C2:C57">
      <formula1>42370</formula1>
      <formula2>44926</formula2>
    </dataValidation>
    <dataValidation type="textLength" allowBlank="1" showErrorMessage="1" error="Attention, le numéro UAI doit comporter impérativement 8 caractères : 7 chiffres et une lettre." sqref="B2:B25 N10 N14:N20 B27:B57 N45:N48 N54:N55">
      <formula1>8</formula1>
      <formula2>8</formula2>
    </dataValidation>
    <dataValidation type="list" operator="equal" allowBlank="1" showInputMessage="1" showErrorMessage="1" error="Attention, ll convient de choisir un numéro dans la liste fournie." prompt="Merci de bien vouloir choisir le type de l'établissement de formation au sein de la liste fournie en cliquant sur la flêche." sqref="AE50">
      <formula1>"1,2,3,4,5,6,7,8,9"</formula1>
      <formula2>0</formula2>
    </dataValidation>
    <dataValidation type="textLength" allowBlank="1" showInputMessage="1" showErrorMessage="1" error="Attention, la saisie ne doit pas comporter plus de 200 caractères." sqref="AC79:AC85">
      <formula1>0</formula1>
      <formula2>200</formula2>
    </dataValidation>
    <dataValidation type="textLength" allowBlank="1" showInputMessage="1" showErrorMessage="1" error="Attention, le code de la formation doit être impérativement composé de 8 chiffres." sqref="AA79:AA85">
      <formula1>8</formula1>
      <formula2>8</formula2>
    </dataValidation>
    <dataValidation type="textLength" allowBlank="1" showInputMessage="1" showErrorMessage="1" error="Attention, le numéro SIRET doit comporter 14 chiffres." sqref="P79:P85">
      <formula1>13</formula1>
      <formula2>14</formula2>
    </dataValidation>
    <dataValidation type="textLength" allowBlank="1" showInputMessage="1" showErrorMessage="1" error="Attention, la saisie ne doit pas comporter plus de 100 caractères. " sqref="O79:O85">
      <formula1>0</formula1>
      <formula2>100</formula2>
    </dataValidation>
    <dataValidation type="textLength" allowBlank="1" showInputMessage="1" showErrorMessage="1" error="Attention, le numero UAI doit comporter impérativement 8 caractères : 7 chiffres et 1 lettre." sqref="N79:N85">
      <formula1>8</formula1>
      <formula2>8</formula2>
    </dataValidation>
    <dataValidation type="textLength" allowBlank="1" showInputMessage="1" showErrorMessage="1" error="Attention, la saisie ne doit pas comporter plus de 100 caractères." sqref="M79:M85 Y79:Y85">
      <formula1>0</formula1>
      <formula2>100</formula2>
    </dataValidation>
    <dataValidation type="decimal" allowBlank="1" showInputMessage="1" showErrorMessage="1" error="Attention, le numéro de fax doit être impérativement composé de 10 chiffres." sqref="L79:L85 X79:X85">
      <formula1>0</formula1>
      <formula2>9999999999</formula2>
    </dataValidation>
    <dataValidation type="whole" allowBlank="1" showInputMessage="1" showErrorMessage="1" error="Attention, le numéro de téléphone doit être impérativement composé de 10 chiffres." sqref="K79:K85 W79:W85">
      <formula1>0</formula1>
      <formula2>9999999999</formula2>
    </dataValidation>
    <dataValidation type="textLength" allowBlank="1" showInputMessage="1" showErrorMessage="1" error="Attention, la saisie ne doit pas comporter plus de 32 caractères." sqref="J79:J85 V79:V85">
      <formula1>0</formula1>
      <formula2>32</formula2>
    </dataValidation>
    <dataValidation type="textLength" allowBlank="1" showInputMessage="1" showErrorMessage="1" error="Attention, le code postal doit être impérativement composé de 5 chiffres." sqref="I79:I85 U79:U85">
      <formula1>5</formula1>
      <formula2>5</formula2>
    </dataValidation>
    <dataValidation type="textLength" allowBlank="1" showInputMessage="1" showErrorMessage="1" error="Attention, la saisie ne doit pas comporter plus de 20 caractères." sqref="F79:F85">
      <formula1>0</formula1>
      <formula2>20</formula2>
    </dataValidation>
    <dataValidation type="textLength" allowBlank="1" showInputMessage="1" showErrorMessage="1" error="Attention, la saisie ne doit pas comporter plus de 38 caractères.&#10; " sqref="E79:E85">
      <formula1>0</formula1>
      <formula2>38</formula2>
    </dataValidation>
    <dataValidation type="textLength" allowBlank="1" showInputMessage="1" showErrorMessage="1" error="Attention, la saisie ne doit pas comporter plus de 38 caractères." sqref="D79:D85 G79:H85 Q79:T85">
      <formula1>0</formula1>
      <formula2>38</formula2>
    </dataValidation>
    <dataValidation type="textLength" allowBlank="1" showInputMessage="1" showErrorMessage="1" error="Attention, le numéro UAI doit comporter impérativement 8 caractères : 7 chiffres et une lettre." sqref="B79:B85">
      <formula1>8</formula1>
      <formula2>8</formula2>
    </dataValidation>
  </dataValidations>
  <hyperlinks>
    <hyperlink ref="Y9" r:id="rId1"/>
    <hyperlink ref="M56" r:id="rId2"/>
    <hyperlink ref="M57" r:id="rId3"/>
    <hyperlink ref="Y69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LibreOffice/6.1.6.3.M13$Windows_X86_64 LibreOffice_project/31671adeb09bb5a7234188d1a99bab8c62b9e233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des ECOLES</vt:lpstr>
      <vt:lpstr>LISTE ECOLES PAR FORMATIONS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GALIBOURG</dc:creator>
  <cp:lastModifiedBy>brasserie</cp:lastModifiedBy>
  <cp:revision>1</cp:revision>
  <dcterms:created xsi:type="dcterms:W3CDTF">2020-12-09T10:44:34Z</dcterms:created>
  <dcterms:modified xsi:type="dcterms:W3CDTF">2021-02-09T20:45:58Z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