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mro\Documents\Véronique\Fichiers Tréso\Saison 2020 2021\"/>
    </mc:Choice>
  </mc:AlternateContent>
  <xr:revisionPtr revIDLastSave="0" documentId="13_ncr:1_{DF4CDCAC-FD2A-43D3-97EA-33738F4B1E1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ASS +" sheetId="1" r:id="rId1"/>
    <sheet name="Feuil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L27" i="1"/>
  <c r="M27" i="1"/>
  <c r="N27" i="1"/>
  <c r="J27" i="1"/>
  <c r="M6" i="1" l="1"/>
  <c r="N6" i="1" s="1"/>
</calcChain>
</file>

<file path=xl/sharedStrings.xml><?xml version="1.0" encoding="utf-8"?>
<sst xmlns="http://schemas.openxmlformats.org/spreadsheetml/2006/main" count="19" uniqueCount="19">
  <si>
    <t>NOM</t>
  </si>
  <si>
    <t>PRENOM</t>
  </si>
  <si>
    <t>VILLE</t>
  </si>
  <si>
    <t>SECTION:</t>
  </si>
  <si>
    <t>TOTAL</t>
  </si>
  <si>
    <t>DATE TRESO :</t>
  </si>
  <si>
    <t>f/m
SEXE</t>
  </si>
  <si>
    <t>DATE DE 
NAISSANCE</t>
  </si>
  <si>
    <t>PASS +</t>
  </si>
  <si>
    <t>Ticket Pass+</t>
  </si>
  <si>
    <t>Virement</t>
  </si>
  <si>
    <t>Carte</t>
  </si>
  <si>
    <t>Fonctionnement</t>
  </si>
  <si>
    <t>Cours</t>
  </si>
  <si>
    <t>Autofinancement</t>
  </si>
  <si>
    <t>Cotisation CSMR</t>
  </si>
  <si>
    <t>Identifiant PASS+</t>
  </si>
  <si>
    <t>Moyen de paiement (à cocher)</t>
  </si>
  <si>
    <t>Montant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</si>
</sst>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8"/>
      <color theme="5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0" xfId="0" applyFont="1" applyAlignment="1"/>
    <xf numFmtId="0" fontId="2" fillId="0" borderId="0" xfId="0" applyFont="1" applyAlignment="1"/>
    <xf numFmtId="0" fontId="0" fillId="0" borderId="2" xfId="0" applyBorder="1"/>
    <xf numFmtId="0" fontId="0" fillId="0" borderId="3" xfId="0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/>
    <xf numFmtId="0" fontId="6" fillId="0" borderId="1" xfId="0" applyFont="1" applyBorder="1"/>
    <xf numFmtId="0" fontId="7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tabSelected="1" topLeftCell="A7" workbookViewId="0">
      <selection activeCell="L27" sqref="L27"/>
    </sheetView>
  </sheetViews>
  <sheetFormatPr baseColWidth="10" defaultRowHeight="14.4" x14ac:dyDescent="0.3"/>
  <cols>
    <col min="1" max="1" width="8.21875" customWidth="1"/>
    <col min="2" max="2" width="14.5546875" customWidth="1"/>
    <col min="3" max="3" width="16.109375" customWidth="1"/>
    <col min="4" max="4" width="11.44140625" bestFit="1" customWidth="1"/>
    <col min="5" max="6" width="22.88671875" customWidth="1"/>
    <col min="7" max="7" width="7.6640625" customWidth="1"/>
    <col min="8" max="8" width="9.77734375" customWidth="1"/>
    <col min="9" max="9" width="8.77734375" customWidth="1"/>
    <col min="10" max="10" width="8.33203125" customWidth="1"/>
    <col min="11" max="11" width="11.21875" customWidth="1"/>
    <col min="12" max="12" width="16.88671875" customWidth="1"/>
    <col min="14" max="14" width="16.6640625" customWidth="1"/>
  </cols>
  <sheetData>
    <row r="1" spans="1:14" ht="23.4" x14ac:dyDescent="0.45">
      <c r="E1" s="14" t="s">
        <v>8</v>
      </c>
      <c r="F1" s="3"/>
    </row>
    <row r="2" spans="1:14" ht="14.4" customHeight="1" x14ac:dyDescent="0.3">
      <c r="B2" t="s">
        <v>3</v>
      </c>
      <c r="C2" s="4"/>
      <c r="G2" s="2"/>
    </row>
    <row r="3" spans="1:14" x14ac:dyDescent="0.3">
      <c r="B3" t="s">
        <v>5</v>
      </c>
      <c r="C3" s="5"/>
      <c r="G3" s="15" t="s">
        <v>17</v>
      </c>
      <c r="H3" s="16"/>
      <c r="I3" s="17"/>
    </row>
    <row r="4" spans="1:14" x14ac:dyDescent="0.3">
      <c r="G4" s="18"/>
      <c r="H4" s="19"/>
      <c r="I4" s="20"/>
      <c r="J4" s="10"/>
    </row>
    <row r="5" spans="1:14" ht="39.6" x14ac:dyDescent="0.3">
      <c r="A5" s="7" t="s">
        <v>6</v>
      </c>
      <c r="B5" s="7" t="s">
        <v>0</v>
      </c>
      <c r="C5" s="7" t="s">
        <v>1</v>
      </c>
      <c r="D5" s="7" t="s">
        <v>7</v>
      </c>
      <c r="E5" s="7" t="s">
        <v>2</v>
      </c>
      <c r="F5" s="7" t="s">
        <v>16</v>
      </c>
      <c r="G5" s="7" t="s">
        <v>9</v>
      </c>
      <c r="H5" s="7" t="s">
        <v>10</v>
      </c>
      <c r="I5" s="7" t="s">
        <v>11</v>
      </c>
      <c r="J5" s="7" t="s">
        <v>18</v>
      </c>
      <c r="K5" s="8" t="s">
        <v>15</v>
      </c>
      <c r="L5" s="8" t="s">
        <v>12</v>
      </c>
      <c r="M5" s="8" t="s">
        <v>13</v>
      </c>
      <c r="N5" s="9" t="s">
        <v>14</v>
      </c>
    </row>
    <row r="6" spans="1:14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>
        <f>SUM(K6:L6)-I6</f>
        <v>0</v>
      </c>
      <c r="N6" s="6" t="str">
        <f>IF(M6&lt;&gt;0,"vérifier addition répartition","")</f>
        <v/>
      </c>
    </row>
    <row r="7" spans="1:14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6"/>
      <c r="N7" s="1"/>
    </row>
    <row r="8" spans="1:14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6"/>
      <c r="N8" s="1"/>
    </row>
    <row r="9" spans="1:14" ht="15.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6"/>
      <c r="N9" s="1"/>
    </row>
    <row r="10" spans="1:14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6"/>
      <c r="N10" s="1"/>
    </row>
    <row r="11" spans="1:14" ht="15.6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6"/>
      <c r="N11" s="1"/>
    </row>
    <row r="12" spans="1:14" ht="15.6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6"/>
      <c r="N12" s="1"/>
    </row>
    <row r="13" spans="1:14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6"/>
      <c r="N13" s="1"/>
    </row>
    <row r="14" spans="1:14" ht="15.6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6"/>
      <c r="N14" s="1"/>
    </row>
    <row r="15" spans="1:14" ht="15.6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6"/>
      <c r="N15" s="1"/>
    </row>
    <row r="16" spans="1:14" ht="15.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6"/>
      <c r="N16" s="1"/>
    </row>
    <row r="17" spans="1:14" ht="15.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6"/>
      <c r="N17" s="1"/>
    </row>
    <row r="18" spans="1:14" ht="15.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6"/>
      <c r="N18" s="1"/>
    </row>
    <row r="19" spans="1:14" ht="15.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6"/>
      <c r="N19" s="1"/>
    </row>
    <row r="20" spans="1:14" ht="15.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6"/>
      <c r="N20" s="1"/>
    </row>
    <row r="21" spans="1:14" ht="15.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6"/>
      <c r="N21" s="1"/>
    </row>
    <row r="22" spans="1:14" ht="15.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6"/>
      <c r="N22" s="1"/>
    </row>
    <row r="23" spans="1:14" ht="15.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6"/>
      <c r="N23" s="1"/>
    </row>
    <row r="24" spans="1:14" ht="15.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6"/>
      <c r="N24" s="1"/>
    </row>
    <row r="25" spans="1:14" ht="15.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6"/>
      <c r="N25" s="1"/>
    </row>
    <row r="26" spans="1:14" ht="15.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6"/>
      <c r="N26" s="1"/>
    </row>
    <row r="27" spans="1:14" x14ac:dyDescent="0.3">
      <c r="E27" s="12" t="s">
        <v>4</v>
      </c>
      <c r="G27" s="11"/>
      <c r="H27" s="11"/>
      <c r="I27" s="11"/>
      <c r="J27" s="13">
        <f>SUM(J6:J26)</f>
        <v>0</v>
      </c>
      <c r="K27" s="13">
        <f t="shared" ref="K27:N27" si="0">SUM(K6:K26)</f>
        <v>0</v>
      </c>
      <c r="L27" s="13">
        <f t="shared" si="0"/>
        <v>0</v>
      </c>
      <c r="M27" s="13">
        <f t="shared" si="0"/>
        <v>0</v>
      </c>
      <c r="N27" s="13">
        <f t="shared" si="0"/>
        <v>0</v>
      </c>
    </row>
  </sheetData>
  <mergeCells count="1">
    <mergeCell ref="G3:I4"/>
  </mergeCells>
  <conditionalFormatting sqref="M6">
    <cfRule type="cellIs" dxfId="1" priority="2" operator="equal">
      <formula>0</formula>
    </cfRule>
  </conditionalFormatting>
  <conditionalFormatting sqref="I6:J26">
    <cfRule type="cellIs" dxfId="0" priority="1" operator="equal">
      <formula>0</formula>
    </cfRule>
  </conditionalFormatting>
  <pageMargins left="0.25" right="0.25" top="0.75" bottom="0.75" header="0.3" footer="0.3"/>
  <pageSetup paperSize="9" scale="5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PASS +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Penon</dc:creator>
  <cp:lastModifiedBy>Philippe Anconetti</cp:lastModifiedBy>
  <cp:lastPrinted>2017-09-02T14:59:44Z</cp:lastPrinted>
  <dcterms:created xsi:type="dcterms:W3CDTF">2017-09-01T16:00:06Z</dcterms:created>
  <dcterms:modified xsi:type="dcterms:W3CDTF">2020-07-29T21:48:09Z</dcterms:modified>
</cp:coreProperties>
</file>