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tyr\Desktop\CRE 2021.2022\stage décembre 2021\"/>
    </mc:Choice>
  </mc:AlternateContent>
  <bookViews>
    <workbookView xWindow="-105" yWindow="11895" windowWidth="23250" windowHeight="12570"/>
  </bookViews>
  <sheets>
    <sheet name="listing" sheetId="4" r:id="rId1"/>
    <sheet name="Feuil3" sheetId="3" r:id="rId2"/>
  </sheets>
  <definedNames>
    <definedName name="_xlnm._FilterDatabase" localSheetId="0" hidden="1">listing!$A$3:$H$13</definedName>
    <definedName name="_xlnm.Print_Area" localSheetId="0">listing!$B$1:$I$38</definedName>
  </definedNames>
  <calcPr calcId="152511"/>
</workbook>
</file>

<file path=xl/sharedStrings.xml><?xml version="1.0" encoding="utf-8"?>
<sst xmlns="http://schemas.openxmlformats.org/spreadsheetml/2006/main" count="140" uniqueCount="124">
  <si>
    <t>26.07</t>
  </si>
  <si>
    <t>ROMANS</t>
  </si>
  <si>
    <t>BAL ROMI</t>
  </si>
  <si>
    <t>RIOM</t>
  </si>
  <si>
    <t>fredericbal@laposte.net</t>
  </si>
  <si>
    <t>VILLEFRANCHE</t>
  </si>
  <si>
    <t>CALUIRE</t>
  </si>
  <si>
    <t>FRUTOS ELEONORE</t>
  </si>
  <si>
    <t>FIDESIENNE</t>
  </si>
  <si>
    <t>CANDELA JOSEPHINE</t>
  </si>
  <si>
    <t>PRUNEYRAS ORIANE</t>
  </si>
  <si>
    <t>catherinebouchon@icloud.com</t>
  </si>
  <si>
    <t>ultradiego@msn.com</t>
  </si>
  <si>
    <t>apotey@aol.com</t>
  </si>
  <si>
    <t>COMMIS LEA</t>
  </si>
  <si>
    <t>SEYSSINS</t>
  </si>
  <si>
    <t>stephane.commis@gmail.com</t>
  </si>
  <si>
    <t>LACHAL LENA</t>
  </si>
  <si>
    <t>bert.lachal@orange.fr</t>
  </si>
  <si>
    <t>CHARNAS</t>
  </si>
  <si>
    <t>MVONGO ESSAMA SYRIEL</t>
  </si>
  <si>
    <t>BACHELET AMBRE</t>
  </si>
  <si>
    <t>dan.bachelet@orange.fr</t>
  </si>
  <si>
    <t>daniele.mvongo@gmail.com</t>
  </si>
  <si>
    <t>ELEFANTE CORDE VICTORIA</t>
  </si>
  <si>
    <t>barelefante@hotmail.com</t>
  </si>
  <si>
    <t>06 70 46 43 47</t>
  </si>
  <si>
    <t>06 50 06 98 29</t>
  </si>
  <si>
    <t>06 02 64 38 99</t>
  </si>
  <si>
    <t>BAUSSANT ELOISE</t>
  </si>
  <si>
    <t>baussantfamilly@gmail.com</t>
  </si>
  <si>
    <t>VBALL</t>
  </si>
  <si>
    <t>MAO LENA</t>
  </si>
  <si>
    <t>juliemarechal5@hotmail.com</t>
  </si>
  <si>
    <t>FRANCHEVILLE</t>
  </si>
  <si>
    <t>verobedel@gmail.com</t>
  </si>
  <si>
    <t>SABATHE BLEUENN</t>
  </si>
  <si>
    <t>TEXIER ROSE</t>
  </si>
  <si>
    <t>VLT</t>
  </si>
  <si>
    <t>audrey.sabathe@sfr.fr</t>
  </si>
  <si>
    <t>texier.h@wanadoo.fr</t>
  </si>
  <si>
    <t>delavault.jacques@orange.fr</t>
  </si>
  <si>
    <t>DELAVAULT LILI</t>
  </si>
  <si>
    <t>PIJOLAT NINA</t>
  </si>
  <si>
    <t>piju@free.fr</t>
  </si>
  <si>
    <t>MARTIN BEDEL THIPHAINE</t>
  </si>
  <si>
    <t>CHERRUAULT CASSANDRE</t>
  </si>
  <si>
    <t>MILLOT MORGANE</t>
  </si>
  <si>
    <t>tateossian.sabrina@free.fr</t>
  </si>
  <si>
    <t>lauregigi@hotmail.com</t>
  </si>
  <si>
    <t>VOIRONNAIS VB</t>
  </si>
  <si>
    <t>DESROCHES KATHLEEN</t>
  </si>
  <si>
    <t>vbclf.thierry@free.fr</t>
  </si>
  <si>
    <t>BRUYAS AXELLE</t>
  </si>
  <si>
    <t>cathymiaou@yahoo.fr</t>
  </si>
  <si>
    <t>CAVJ</t>
  </si>
  <si>
    <t>roxanne.cloitre@laposte.net</t>
  </si>
  <si>
    <t>PARTOUCHE ROMY</t>
  </si>
  <si>
    <t>cedricpartouche@outlook.fr</t>
  </si>
  <si>
    <t>PIRET SARAH</t>
  </si>
  <si>
    <t>agnes.piret@free.fr</t>
  </si>
  <si>
    <t>TERRAT FANNY</t>
  </si>
  <si>
    <t>leter42@hotmail.fr</t>
  </si>
  <si>
    <t>CASE</t>
  </si>
  <si>
    <t>PEQUEY DE VECCHI ELENA</t>
  </si>
  <si>
    <t>11.04.08</t>
  </si>
  <si>
    <t>11.02.08</t>
  </si>
  <si>
    <t>27.05.08</t>
  </si>
  <si>
    <t>03.05.08</t>
  </si>
  <si>
    <t>10.02.08</t>
  </si>
  <si>
    <t>16.03.08</t>
  </si>
  <si>
    <t>28.09.08</t>
  </si>
  <si>
    <t>31.03.08</t>
  </si>
  <si>
    <t>12.09.08</t>
  </si>
  <si>
    <t>07.09.08</t>
  </si>
  <si>
    <t>24.01.08</t>
  </si>
  <si>
    <t>28.04.08</t>
  </si>
  <si>
    <t>14.04.08</t>
  </si>
  <si>
    <t>13.02.09</t>
  </si>
  <si>
    <t>26.01.09</t>
  </si>
  <si>
    <t>07.01.09</t>
  </si>
  <si>
    <t>10.01.09</t>
  </si>
  <si>
    <t>09.02.09</t>
  </si>
  <si>
    <t>19.07.09</t>
  </si>
  <si>
    <t>07.06.09</t>
  </si>
  <si>
    <t>25.06.09</t>
  </si>
  <si>
    <t>15.01.09</t>
  </si>
  <si>
    <t>05.01.08</t>
  </si>
  <si>
    <t>18.12.09</t>
  </si>
  <si>
    <t>LISTE D'ATTENTE</t>
  </si>
  <si>
    <t>24</t>
  </si>
  <si>
    <t>BODIN LISON</t>
  </si>
  <si>
    <t>philippe.bodin79@sfr.fr</t>
  </si>
  <si>
    <t>ABDELLI ANAIS</t>
  </si>
  <si>
    <t>21.01.09</t>
  </si>
  <si>
    <t>smail.abdelli06gmail.com</t>
  </si>
  <si>
    <t>VIOU MARGOT</t>
  </si>
  <si>
    <t>alexboard@yahoo.fr</t>
  </si>
  <si>
    <t>DECREAU MANON</t>
  </si>
  <si>
    <t>LALLEMAND LUCILE</t>
  </si>
  <si>
    <t>17.03.08</t>
  </si>
  <si>
    <t>lallemand.eve@gmail.com</t>
  </si>
  <si>
    <t>ASDA</t>
  </si>
  <si>
    <t>25</t>
  </si>
  <si>
    <t>audrey.guy77@gmail.com</t>
  </si>
  <si>
    <t>CHAMBERY</t>
  </si>
  <si>
    <t>Liste Stage Noël 2021</t>
  </si>
  <si>
    <t>1</t>
  </si>
  <si>
    <t>5</t>
  </si>
  <si>
    <t>26.06.09</t>
  </si>
  <si>
    <t>CHAMPMARTIN MELINE</t>
  </si>
  <si>
    <t>CHAMALIERES</t>
  </si>
  <si>
    <t>DEMBELE ELISA</t>
  </si>
  <si>
    <t>aeiueaie@gmail.com</t>
  </si>
  <si>
    <t>07.11.07</t>
  </si>
  <si>
    <t>14.03.07</t>
  </si>
  <si>
    <t>meline.champmartin@gmail.com</t>
  </si>
  <si>
    <t>POUILLY.S.CH.</t>
  </si>
  <si>
    <t>23</t>
  </si>
  <si>
    <t>12.07.09</t>
  </si>
  <si>
    <t>gfol24@hotmail.com</t>
  </si>
  <si>
    <t>26</t>
  </si>
  <si>
    <t>29</t>
  </si>
  <si>
    <t>FOL ROMANE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</si>
</sst>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4" fillId="3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2" fillId="2" borderId="1" xfId="1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vertical="center"/>
    </xf>
    <xf numFmtId="0" fontId="11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8" borderId="9" xfId="0" applyNumberFormat="1" applyFont="1" applyFill="1" applyBorder="1" applyAlignment="1">
      <alignment vertical="center"/>
    </xf>
    <xf numFmtId="0" fontId="12" fillId="9" borderId="0" xfId="0" applyFont="1" applyFill="1" applyAlignment="1">
      <alignment vertical="center"/>
    </xf>
    <xf numFmtId="0" fontId="12" fillId="9" borderId="7" xfId="0" applyFont="1" applyFill="1" applyBorder="1" applyAlignment="1">
      <alignment vertical="center"/>
    </xf>
    <xf numFmtId="0" fontId="13" fillId="9" borderId="0" xfId="0" applyFont="1" applyFill="1" applyAlignment="1">
      <alignment vertical="center"/>
    </xf>
    <xf numFmtId="0" fontId="13" fillId="9" borderId="10" xfId="0" applyFont="1" applyFill="1" applyBorder="1" applyAlignment="1">
      <alignment vertical="center"/>
    </xf>
  </cellXfs>
  <cellStyles count="3">
    <cellStyle name="Lien hypertexte" xfId="1" builtinId="8"/>
    <cellStyle name="Milliers 2" xfId="2"/>
    <cellStyle name="Normal" xfId="0" builtinId="0"/>
  </cellStyles>
  <dxfs count="7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ephane.commis@gmail.com" TargetMode="External"/><Relationship Id="rId13" Type="http://schemas.openxmlformats.org/officeDocument/2006/relationships/hyperlink" Target="mailto:cedricpartouche@outlook.fr" TargetMode="External"/><Relationship Id="rId18" Type="http://schemas.openxmlformats.org/officeDocument/2006/relationships/hyperlink" Target="mailto:audrey.guy77@gmail.com" TargetMode="External"/><Relationship Id="rId26" Type="http://schemas.openxmlformats.org/officeDocument/2006/relationships/hyperlink" Target="mailto:gfol24@hotmail.com" TargetMode="External"/><Relationship Id="rId3" Type="http://schemas.openxmlformats.org/officeDocument/2006/relationships/hyperlink" Target="mailto:daniele.mvongo@gmail.com" TargetMode="External"/><Relationship Id="rId21" Type="http://schemas.openxmlformats.org/officeDocument/2006/relationships/hyperlink" Target="mailto:tateossian.sabrina@free.fr" TargetMode="External"/><Relationship Id="rId7" Type="http://schemas.openxmlformats.org/officeDocument/2006/relationships/hyperlink" Target="mailto:fredericbal@laposte.net" TargetMode="External"/><Relationship Id="rId12" Type="http://schemas.openxmlformats.org/officeDocument/2006/relationships/hyperlink" Target="mailto:cathymiaou@yahoo.fr" TargetMode="External"/><Relationship Id="rId17" Type="http://schemas.openxmlformats.org/officeDocument/2006/relationships/hyperlink" Target="mailto:philippe.bodin79@sfr.fr" TargetMode="External"/><Relationship Id="rId25" Type="http://schemas.openxmlformats.org/officeDocument/2006/relationships/hyperlink" Target="mailto:piju@free.fr" TargetMode="External"/><Relationship Id="rId2" Type="http://schemas.openxmlformats.org/officeDocument/2006/relationships/hyperlink" Target="mailto:apotey@aol.com" TargetMode="External"/><Relationship Id="rId16" Type="http://schemas.openxmlformats.org/officeDocument/2006/relationships/hyperlink" Target="mailto:lauregigi@hotmail.com" TargetMode="External"/><Relationship Id="rId20" Type="http://schemas.openxmlformats.org/officeDocument/2006/relationships/hyperlink" Target="mailto:lallemand.eve@gmail.com" TargetMode="External"/><Relationship Id="rId1" Type="http://schemas.openxmlformats.org/officeDocument/2006/relationships/hyperlink" Target="mailto:catherinebouchon@icloud.com" TargetMode="External"/><Relationship Id="rId6" Type="http://schemas.openxmlformats.org/officeDocument/2006/relationships/hyperlink" Target="mailto:audrey.sabathe@sfr.fr" TargetMode="External"/><Relationship Id="rId11" Type="http://schemas.openxmlformats.org/officeDocument/2006/relationships/hyperlink" Target="mailto:roxanne.cloitre@laposte.net" TargetMode="External"/><Relationship Id="rId24" Type="http://schemas.openxmlformats.org/officeDocument/2006/relationships/hyperlink" Target="mailto:barelefante@hotmail.com" TargetMode="External"/><Relationship Id="rId5" Type="http://schemas.openxmlformats.org/officeDocument/2006/relationships/hyperlink" Target="mailto:juliemarechal5@hotmail.com" TargetMode="External"/><Relationship Id="rId15" Type="http://schemas.openxmlformats.org/officeDocument/2006/relationships/hyperlink" Target="mailto:leter42@hotmail.fr" TargetMode="External"/><Relationship Id="rId23" Type="http://schemas.openxmlformats.org/officeDocument/2006/relationships/hyperlink" Target="mailto:vbclf.thierry@free.fr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bert.lachal@orange.fr" TargetMode="External"/><Relationship Id="rId19" Type="http://schemas.openxmlformats.org/officeDocument/2006/relationships/hyperlink" Target="mailto:alexboard@yahoo.fr" TargetMode="External"/><Relationship Id="rId4" Type="http://schemas.openxmlformats.org/officeDocument/2006/relationships/hyperlink" Target="mailto:baussantfamilly@gmail.com" TargetMode="External"/><Relationship Id="rId9" Type="http://schemas.openxmlformats.org/officeDocument/2006/relationships/hyperlink" Target="mailto:dan.bachelet@orange.fr" TargetMode="External"/><Relationship Id="rId14" Type="http://schemas.openxmlformats.org/officeDocument/2006/relationships/hyperlink" Target="mailto:agnes.piret@free.fr" TargetMode="External"/><Relationship Id="rId22" Type="http://schemas.openxmlformats.org/officeDocument/2006/relationships/hyperlink" Target="mailto:meline.champmartin@gmail.com" TargetMode="External"/><Relationship Id="rId27" Type="http://schemas.openxmlformats.org/officeDocument/2006/relationships/hyperlink" Target="mailto:aeiueai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topLeftCell="A4" zoomScale="126" zoomScaleNormal="100" zoomScaleSheetLayoutView="126" workbookViewId="0">
      <selection activeCell="J25" sqref="J25"/>
    </sheetView>
  </sheetViews>
  <sheetFormatPr baseColWidth="10" defaultColWidth="11.5703125" defaultRowHeight="15" x14ac:dyDescent="0.25"/>
  <cols>
    <col min="1" max="1" width="4.42578125" style="29" customWidth="1"/>
    <col min="2" max="2" width="24.5703125" style="5" customWidth="1"/>
    <col min="3" max="3" width="8.5703125" style="19" customWidth="1"/>
    <col min="4" max="4" width="8.7109375" style="6" customWidth="1"/>
    <col min="5" max="5" width="13.42578125" style="7" customWidth="1"/>
    <col min="6" max="6" width="29" style="16" customWidth="1"/>
    <col min="7" max="7" width="6.42578125" style="19" customWidth="1"/>
    <col min="8" max="8" width="15.28515625" style="6" customWidth="1"/>
    <col min="9" max="9" width="11.5703125" style="85"/>
    <col min="10" max="16384" width="11.5703125" style="5"/>
  </cols>
  <sheetData>
    <row r="1" spans="1:9" ht="18.75" x14ac:dyDescent="0.25">
      <c r="A1" s="26"/>
      <c r="B1" s="39" t="s">
        <v>106</v>
      </c>
      <c r="C1" s="40"/>
      <c r="D1" s="2"/>
      <c r="E1" s="3"/>
      <c r="F1" s="14"/>
      <c r="G1" s="17"/>
      <c r="H1" s="4"/>
    </row>
    <row r="2" spans="1:9" x14ac:dyDescent="0.25">
      <c r="A2" s="27"/>
      <c r="B2" s="9"/>
      <c r="C2" s="18"/>
      <c r="D2" s="10"/>
      <c r="E2" s="11"/>
      <c r="F2" s="13"/>
      <c r="G2" s="18"/>
      <c r="H2" s="12"/>
    </row>
    <row r="3" spans="1:9" s="37" customFormat="1" x14ac:dyDescent="0.25">
      <c r="A3" s="49" t="s">
        <v>107</v>
      </c>
      <c r="B3" s="50" t="s">
        <v>99</v>
      </c>
      <c r="C3" s="57" t="s">
        <v>100</v>
      </c>
      <c r="D3" s="51"/>
      <c r="E3" s="21"/>
      <c r="F3" s="52" t="s">
        <v>101</v>
      </c>
      <c r="G3" s="51">
        <v>3</v>
      </c>
      <c r="H3" s="51" t="s">
        <v>102</v>
      </c>
      <c r="I3" s="86"/>
    </row>
    <row r="4" spans="1:9" s="42" customFormat="1" x14ac:dyDescent="0.25">
      <c r="A4" s="33">
        <v>2</v>
      </c>
      <c r="B4" s="30" t="s">
        <v>20</v>
      </c>
      <c r="C4" s="55" t="s">
        <v>67</v>
      </c>
      <c r="D4" s="22"/>
      <c r="E4" s="22" t="s">
        <v>28</v>
      </c>
      <c r="F4" s="25" t="s">
        <v>23</v>
      </c>
      <c r="G4" s="20">
        <v>38</v>
      </c>
      <c r="H4" s="21" t="s">
        <v>15</v>
      </c>
      <c r="I4" s="85"/>
    </row>
    <row r="5" spans="1:9" s="41" customFormat="1" x14ac:dyDescent="0.25">
      <c r="A5" s="33">
        <v>3</v>
      </c>
      <c r="B5" s="30" t="s">
        <v>14</v>
      </c>
      <c r="C5" s="53" t="s">
        <v>87</v>
      </c>
      <c r="D5" s="46"/>
      <c r="E5" s="46"/>
      <c r="F5" s="25" t="s">
        <v>16</v>
      </c>
      <c r="G5" s="54">
        <v>38</v>
      </c>
      <c r="H5" s="46" t="s">
        <v>15</v>
      </c>
      <c r="I5" s="85"/>
    </row>
    <row r="6" spans="1:9" s="41" customFormat="1" x14ac:dyDescent="0.25">
      <c r="A6" s="33">
        <v>4</v>
      </c>
      <c r="B6" s="24" t="s">
        <v>46</v>
      </c>
      <c r="C6" s="38" t="s">
        <v>65</v>
      </c>
      <c r="D6" s="22"/>
      <c r="E6" s="22"/>
      <c r="F6" s="25" t="s">
        <v>56</v>
      </c>
      <c r="G6" s="20">
        <v>38</v>
      </c>
      <c r="H6" s="21" t="s">
        <v>50</v>
      </c>
      <c r="I6" s="85"/>
    </row>
    <row r="7" spans="1:9" s="41" customFormat="1" x14ac:dyDescent="0.25">
      <c r="A7" s="49" t="s">
        <v>108</v>
      </c>
      <c r="B7" s="50" t="s">
        <v>96</v>
      </c>
      <c r="C7" s="57">
        <v>2008</v>
      </c>
      <c r="D7" s="51"/>
      <c r="E7" s="21"/>
      <c r="F7" s="52" t="s">
        <v>97</v>
      </c>
      <c r="G7" s="51">
        <v>42</v>
      </c>
      <c r="H7" s="51" t="s">
        <v>63</v>
      </c>
      <c r="I7" s="85"/>
    </row>
    <row r="8" spans="1:9" s="36" customFormat="1" x14ac:dyDescent="0.25">
      <c r="A8" s="33">
        <v>6</v>
      </c>
      <c r="B8" s="30" t="s">
        <v>61</v>
      </c>
      <c r="C8" s="38" t="s">
        <v>77</v>
      </c>
      <c r="D8" s="46"/>
      <c r="E8" s="47"/>
      <c r="F8" s="44" t="s">
        <v>62</v>
      </c>
      <c r="G8" s="46">
        <v>42</v>
      </c>
      <c r="H8" s="46" t="s">
        <v>63</v>
      </c>
      <c r="I8" s="85"/>
    </row>
    <row r="9" spans="1:9" s="23" customFormat="1" x14ac:dyDescent="0.25">
      <c r="A9" s="33">
        <v>7</v>
      </c>
      <c r="B9" s="30" t="s">
        <v>2</v>
      </c>
      <c r="C9" s="38" t="s">
        <v>66</v>
      </c>
      <c r="D9" s="22">
        <v>2140714</v>
      </c>
      <c r="E9" s="22"/>
      <c r="F9" s="25" t="s">
        <v>4</v>
      </c>
      <c r="G9" s="20">
        <v>63</v>
      </c>
      <c r="H9" s="21" t="s">
        <v>3</v>
      </c>
      <c r="I9" s="85"/>
    </row>
    <row r="10" spans="1:9" s="32" customFormat="1" x14ac:dyDescent="0.25">
      <c r="A10" s="33">
        <v>8</v>
      </c>
      <c r="B10" s="30" t="s">
        <v>9</v>
      </c>
      <c r="C10" s="38" t="s">
        <v>68</v>
      </c>
      <c r="D10" s="22">
        <v>2053817</v>
      </c>
      <c r="E10" s="22" t="s">
        <v>27</v>
      </c>
      <c r="F10" s="25" t="s">
        <v>11</v>
      </c>
      <c r="G10" s="20">
        <v>63</v>
      </c>
      <c r="H10" s="21" t="s">
        <v>3</v>
      </c>
      <c r="I10" s="85"/>
    </row>
    <row r="11" spans="1:9" s="32" customFormat="1" x14ac:dyDescent="0.25">
      <c r="A11" s="33">
        <v>9</v>
      </c>
      <c r="B11" s="30" t="s">
        <v>10</v>
      </c>
      <c r="C11" s="38" t="s">
        <v>69</v>
      </c>
      <c r="D11" s="22">
        <v>2415029</v>
      </c>
      <c r="E11" s="22"/>
      <c r="F11" s="25" t="s">
        <v>13</v>
      </c>
      <c r="G11" s="20">
        <v>63</v>
      </c>
      <c r="H11" s="21" t="s">
        <v>3</v>
      </c>
      <c r="I11" s="85"/>
    </row>
    <row r="12" spans="1:9" s="43" customFormat="1" x14ac:dyDescent="0.25">
      <c r="A12" s="33">
        <v>10</v>
      </c>
      <c r="B12" s="30" t="s">
        <v>7</v>
      </c>
      <c r="C12" s="38" t="s">
        <v>71</v>
      </c>
      <c r="D12" s="22">
        <v>2197514</v>
      </c>
      <c r="E12" s="22"/>
      <c r="F12" s="25" t="s">
        <v>12</v>
      </c>
      <c r="G12" s="20">
        <v>69</v>
      </c>
      <c r="H12" s="21" t="s">
        <v>6</v>
      </c>
      <c r="I12" s="85"/>
    </row>
    <row r="13" spans="1:9" s="32" customFormat="1" x14ac:dyDescent="0.25">
      <c r="A13" s="33">
        <v>11</v>
      </c>
      <c r="B13" s="30" t="s">
        <v>59</v>
      </c>
      <c r="C13" s="38" t="s">
        <v>73</v>
      </c>
      <c r="D13" s="22"/>
      <c r="E13" s="22"/>
      <c r="F13" s="25" t="s">
        <v>60</v>
      </c>
      <c r="G13" s="20">
        <v>69</v>
      </c>
      <c r="H13" s="21" t="s">
        <v>55</v>
      </c>
      <c r="I13" s="85"/>
    </row>
    <row r="14" spans="1:9" s="41" customFormat="1" x14ac:dyDescent="0.25">
      <c r="A14" s="33">
        <v>12</v>
      </c>
      <c r="B14" s="30" t="s">
        <v>64</v>
      </c>
      <c r="C14" s="38" t="s">
        <v>74</v>
      </c>
      <c r="D14" s="22"/>
      <c r="E14" s="22"/>
      <c r="F14" s="25" t="s">
        <v>49</v>
      </c>
      <c r="G14" s="20">
        <v>69</v>
      </c>
      <c r="H14" s="21" t="s">
        <v>8</v>
      </c>
      <c r="I14" s="85"/>
    </row>
    <row r="15" spans="1:9" s="41" customFormat="1" x14ac:dyDescent="0.25">
      <c r="A15" s="33">
        <v>13</v>
      </c>
      <c r="B15" s="30" t="s">
        <v>21</v>
      </c>
      <c r="C15" s="38" t="s">
        <v>75</v>
      </c>
      <c r="D15" s="22"/>
      <c r="E15" s="22"/>
      <c r="F15" s="25" t="s">
        <v>22</v>
      </c>
      <c r="G15" s="20">
        <v>69</v>
      </c>
      <c r="H15" s="21" t="s">
        <v>5</v>
      </c>
      <c r="I15" s="85"/>
    </row>
    <row r="16" spans="1:9" s="23" customFormat="1" x14ac:dyDescent="0.25">
      <c r="A16" s="33">
        <v>14</v>
      </c>
      <c r="B16" s="24" t="s">
        <v>17</v>
      </c>
      <c r="C16" s="38" t="s">
        <v>76</v>
      </c>
      <c r="D16" s="22"/>
      <c r="E16" s="22"/>
      <c r="F16" s="25" t="s">
        <v>18</v>
      </c>
      <c r="G16" s="20" t="s">
        <v>0</v>
      </c>
      <c r="H16" s="21" t="s">
        <v>19</v>
      </c>
      <c r="I16" s="85"/>
    </row>
    <row r="17" spans="1:9" x14ac:dyDescent="0.25">
      <c r="A17" s="33">
        <v>15</v>
      </c>
      <c r="B17" s="30" t="s">
        <v>36</v>
      </c>
      <c r="C17" s="34" t="s">
        <v>78</v>
      </c>
      <c r="D17" s="22"/>
      <c r="E17" s="22"/>
      <c r="F17" s="44" t="s">
        <v>39</v>
      </c>
      <c r="G17" s="20">
        <v>38</v>
      </c>
      <c r="H17" s="21" t="s">
        <v>38</v>
      </c>
    </row>
    <row r="18" spans="1:9" s="35" customFormat="1" x14ac:dyDescent="0.25">
      <c r="A18" s="33">
        <v>16</v>
      </c>
      <c r="B18" s="30" t="s">
        <v>37</v>
      </c>
      <c r="C18" s="34" t="s">
        <v>79</v>
      </c>
      <c r="D18" s="22"/>
      <c r="E18" s="22"/>
      <c r="F18" s="45" t="s">
        <v>40</v>
      </c>
      <c r="G18" s="20">
        <v>38</v>
      </c>
      <c r="H18" s="21" t="s">
        <v>38</v>
      </c>
      <c r="I18" s="85"/>
    </row>
    <row r="19" spans="1:9" x14ac:dyDescent="0.25">
      <c r="A19" s="33">
        <v>17</v>
      </c>
      <c r="B19" s="30" t="s">
        <v>57</v>
      </c>
      <c r="C19" s="34" t="s">
        <v>80</v>
      </c>
      <c r="D19" s="22"/>
      <c r="E19" s="22"/>
      <c r="F19" s="25" t="s">
        <v>58</v>
      </c>
      <c r="G19" s="20">
        <v>38</v>
      </c>
      <c r="H19" s="21" t="s">
        <v>38</v>
      </c>
    </row>
    <row r="20" spans="1:9" s="41" customFormat="1" x14ac:dyDescent="0.25">
      <c r="A20" s="33">
        <v>18</v>
      </c>
      <c r="B20" s="30" t="s">
        <v>32</v>
      </c>
      <c r="C20" s="34" t="s">
        <v>82</v>
      </c>
      <c r="D20" s="22"/>
      <c r="E20" s="22"/>
      <c r="F20" s="48" t="s">
        <v>33</v>
      </c>
      <c r="G20" s="20">
        <v>69</v>
      </c>
      <c r="H20" s="21" t="s">
        <v>8</v>
      </c>
      <c r="I20" s="85"/>
    </row>
    <row r="21" spans="1:9" s="41" customFormat="1" x14ac:dyDescent="0.25">
      <c r="A21" s="33">
        <v>19</v>
      </c>
      <c r="B21" s="31" t="s">
        <v>53</v>
      </c>
      <c r="C21" s="34" t="s">
        <v>88</v>
      </c>
      <c r="D21" s="22"/>
      <c r="E21" s="21"/>
      <c r="F21" s="48" t="s">
        <v>54</v>
      </c>
      <c r="G21" s="21">
        <v>69</v>
      </c>
      <c r="H21" s="21" t="s">
        <v>34</v>
      </c>
      <c r="I21" s="85"/>
    </row>
    <row r="22" spans="1:9" s="41" customFormat="1" x14ac:dyDescent="0.25">
      <c r="A22" s="33">
        <v>20</v>
      </c>
      <c r="B22" s="31" t="s">
        <v>45</v>
      </c>
      <c r="C22" s="34" t="s">
        <v>84</v>
      </c>
      <c r="D22" s="22"/>
      <c r="E22" s="22"/>
      <c r="F22" s="45" t="s">
        <v>35</v>
      </c>
      <c r="G22" s="20">
        <v>69</v>
      </c>
      <c r="H22" s="20" t="s">
        <v>34</v>
      </c>
      <c r="I22" s="85"/>
    </row>
    <row r="23" spans="1:9" s="23" customFormat="1" x14ac:dyDescent="0.25">
      <c r="A23" s="33">
        <v>21</v>
      </c>
      <c r="B23" s="31" t="s">
        <v>29</v>
      </c>
      <c r="C23" s="34" t="s">
        <v>81</v>
      </c>
      <c r="D23" s="22"/>
      <c r="E23" s="21"/>
      <c r="F23" s="48" t="s">
        <v>30</v>
      </c>
      <c r="G23" s="21">
        <v>69</v>
      </c>
      <c r="H23" s="21" t="s">
        <v>31</v>
      </c>
      <c r="I23" s="85"/>
    </row>
    <row r="24" spans="1:9" s="41" customFormat="1" x14ac:dyDescent="0.25">
      <c r="A24" s="33">
        <v>22</v>
      </c>
      <c r="B24" s="50" t="s">
        <v>93</v>
      </c>
      <c r="C24" s="56" t="s">
        <v>94</v>
      </c>
      <c r="D24" s="51"/>
      <c r="E24" s="21"/>
      <c r="F24" s="52" t="s">
        <v>95</v>
      </c>
      <c r="G24" s="51">
        <v>69</v>
      </c>
      <c r="H24" s="51" t="s">
        <v>31</v>
      </c>
      <c r="I24" s="85"/>
    </row>
    <row r="25" spans="1:9" s="41" customFormat="1" x14ac:dyDescent="0.25">
      <c r="A25" s="49" t="s">
        <v>118</v>
      </c>
      <c r="B25" s="31" t="s">
        <v>42</v>
      </c>
      <c r="C25" s="34" t="s">
        <v>85</v>
      </c>
      <c r="D25" s="22"/>
      <c r="E25" s="22"/>
      <c r="F25" s="45" t="s">
        <v>41</v>
      </c>
      <c r="G25" s="20">
        <v>69</v>
      </c>
      <c r="H25" s="20" t="s">
        <v>5</v>
      </c>
      <c r="I25" s="85"/>
    </row>
    <row r="26" spans="1:9" s="41" customFormat="1" x14ac:dyDescent="0.25">
      <c r="A26" s="49" t="s">
        <v>90</v>
      </c>
      <c r="B26" s="50" t="s">
        <v>91</v>
      </c>
      <c r="C26" s="56" t="s">
        <v>109</v>
      </c>
      <c r="D26" s="51"/>
      <c r="E26" s="21"/>
      <c r="F26" s="52" t="s">
        <v>92</v>
      </c>
      <c r="G26" s="51">
        <v>69</v>
      </c>
      <c r="H26" s="51" t="s">
        <v>5</v>
      </c>
      <c r="I26" s="85"/>
    </row>
    <row r="27" spans="1:9" s="41" customFormat="1" x14ac:dyDescent="0.25">
      <c r="A27" s="49" t="s">
        <v>103</v>
      </c>
      <c r="B27" s="50" t="s">
        <v>123</v>
      </c>
      <c r="C27" s="56" t="s">
        <v>119</v>
      </c>
      <c r="D27" s="51"/>
      <c r="E27" s="21"/>
      <c r="F27" s="52" t="s">
        <v>120</v>
      </c>
      <c r="G27" s="51">
        <v>69</v>
      </c>
      <c r="H27" s="51" t="s">
        <v>5</v>
      </c>
      <c r="I27" s="85"/>
    </row>
    <row r="28" spans="1:9" s="41" customFormat="1" x14ac:dyDescent="0.25">
      <c r="A28" s="49" t="s">
        <v>121</v>
      </c>
      <c r="B28" s="58" t="s">
        <v>98</v>
      </c>
      <c r="C28" s="56">
        <v>2009</v>
      </c>
      <c r="D28" s="59"/>
      <c r="E28" s="60"/>
      <c r="F28" s="62" t="s">
        <v>104</v>
      </c>
      <c r="G28" s="51">
        <v>73</v>
      </c>
      <c r="H28" s="63" t="s">
        <v>105</v>
      </c>
      <c r="I28" s="85"/>
    </row>
    <row r="29" spans="1:9" s="61" customFormat="1" x14ac:dyDescent="0.25">
      <c r="A29" s="33">
        <v>27</v>
      </c>
      <c r="B29" s="30" t="s">
        <v>47</v>
      </c>
      <c r="C29" s="34" t="s">
        <v>86</v>
      </c>
      <c r="D29" s="22"/>
      <c r="E29" s="22">
        <v>669563438</v>
      </c>
      <c r="F29" s="25" t="s">
        <v>48</v>
      </c>
      <c r="G29" s="20" t="s">
        <v>0</v>
      </c>
      <c r="H29" s="21" t="s">
        <v>1</v>
      </c>
      <c r="I29" s="87"/>
    </row>
    <row r="30" spans="1:9" s="61" customFormat="1" x14ac:dyDescent="0.25">
      <c r="A30" s="33">
        <v>28</v>
      </c>
      <c r="B30" s="30" t="s">
        <v>110</v>
      </c>
      <c r="C30" s="67" t="s">
        <v>115</v>
      </c>
      <c r="D30" s="22"/>
      <c r="E30" s="22"/>
      <c r="F30" s="25" t="s">
        <v>116</v>
      </c>
      <c r="G30" s="20">
        <v>63</v>
      </c>
      <c r="H30" s="21" t="s">
        <v>111</v>
      </c>
      <c r="I30" s="87"/>
    </row>
    <row r="31" spans="1:9" s="41" customFormat="1" x14ac:dyDescent="0.25">
      <c r="A31" s="68" t="s">
        <v>122</v>
      </c>
      <c r="B31" s="69" t="s">
        <v>112</v>
      </c>
      <c r="C31" s="70" t="s">
        <v>114</v>
      </c>
      <c r="D31" s="71"/>
      <c r="E31" s="72"/>
      <c r="F31" s="73" t="s">
        <v>113</v>
      </c>
      <c r="G31" s="74">
        <v>42</v>
      </c>
      <c r="H31" s="75" t="s">
        <v>117</v>
      </c>
      <c r="I31" s="85"/>
    </row>
    <row r="32" spans="1:9" s="83" customFormat="1" x14ac:dyDescent="0.25">
      <c r="A32" s="33"/>
      <c r="B32" s="30"/>
      <c r="C32" s="67"/>
      <c r="D32" s="22"/>
      <c r="E32" s="22"/>
      <c r="F32" s="25"/>
      <c r="G32" s="20"/>
      <c r="H32" s="21"/>
      <c r="I32" s="88"/>
    </row>
    <row r="33" spans="1:9" s="61" customFormat="1" x14ac:dyDescent="0.25">
      <c r="A33" s="76"/>
      <c r="B33" s="84" t="s">
        <v>89</v>
      </c>
      <c r="C33" s="78"/>
      <c r="D33" s="79"/>
      <c r="E33" s="79"/>
      <c r="F33" s="80"/>
      <c r="G33" s="81"/>
      <c r="H33" s="82"/>
      <c r="I33" s="87"/>
    </row>
    <row r="34" spans="1:9" s="61" customFormat="1" x14ac:dyDescent="0.25">
      <c r="A34" s="76"/>
      <c r="B34" s="77"/>
      <c r="C34" s="78"/>
      <c r="D34" s="79"/>
      <c r="E34" s="79"/>
      <c r="F34" s="80"/>
      <c r="G34" s="81"/>
      <c r="H34" s="82"/>
      <c r="I34" s="87"/>
    </row>
    <row r="35" spans="1:9" s="41" customFormat="1" x14ac:dyDescent="0.25">
      <c r="A35" s="33"/>
      <c r="B35" s="30" t="s">
        <v>51</v>
      </c>
      <c r="C35" s="34" t="s">
        <v>83</v>
      </c>
      <c r="D35" s="22"/>
      <c r="E35" s="22"/>
      <c r="F35" s="48" t="s">
        <v>52</v>
      </c>
      <c r="G35" s="20">
        <v>69</v>
      </c>
      <c r="H35" s="21" t="s">
        <v>34</v>
      </c>
      <c r="I35" s="85"/>
    </row>
    <row r="36" spans="1:9" s="23" customFormat="1" x14ac:dyDescent="0.25">
      <c r="A36" s="33"/>
      <c r="B36" s="30" t="s">
        <v>24</v>
      </c>
      <c r="C36" s="38" t="s">
        <v>70</v>
      </c>
      <c r="D36" s="22"/>
      <c r="E36" s="22" t="s">
        <v>26</v>
      </c>
      <c r="F36" s="25" t="s">
        <v>25</v>
      </c>
      <c r="G36" s="20">
        <v>69</v>
      </c>
      <c r="H36" s="21" t="s">
        <v>6</v>
      </c>
      <c r="I36" s="85"/>
    </row>
    <row r="37" spans="1:9" s="23" customFormat="1" x14ac:dyDescent="0.25">
      <c r="A37" s="33"/>
      <c r="B37" s="24" t="s">
        <v>43</v>
      </c>
      <c r="C37" s="38" t="s">
        <v>72</v>
      </c>
      <c r="D37" s="22">
        <v>2360244</v>
      </c>
      <c r="E37" s="22"/>
      <c r="F37" s="25" t="s">
        <v>44</v>
      </c>
      <c r="G37" s="20">
        <v>69</v>
      </c>
      <c r="H37" s="21" t="s">
        <v>55</v>
      </c>
      <c r="I37" s="85"/>
    </row>
    <row r="38" spans="1:9" s="61" customFormat="1" x14ac:dyDescent="0.25">
      <c r="A38" s="28"/>
      <c r="B38" s="64"/>
      <c r="C38" s="65"/>
      <c r="D38" s="1"/>
      <c r="E38" s="1"/>
      <c r="F38" s="15"/>
      <c r="G38" s="66"/>
      <c r="H38" s="8"/>
      <c r="I38" s="87"/>
    </row>
  </sheetData>
  <sortState ref="B17:H29">
    <sortCondition ref="G17:G29"/>
  </sortState>
  <conditionalFormatting sqref="G13 B13 B10:B11 G10:G11 E4:E5 B4:B8 G4:G8 G17:G22 B17:B22 B24:B28 G24:G28">
    <cfRule type="expression" dxfId="71" priority="279">
      <formula>OR(#REF!="FAUX",#REF!="FAUX",#REF!="FAUX",#REF!="FAUX",#REF!="FAUX")</formula>
    </cfRule>
    <cfRule type="expression" dxfId="70" priority="280">
      <formula>OR(#REF!="VRAI",#REF!="VRAI",#REF!="VRAI",#REF!="VRAI",#REF!="VRAI")</formula>
    </cfRule>
  </conditionalFormatting>
  <conditionalFormatting sqref="G13 B13 B10:B11 G10:G11 E4:E5 B4:B8 G4:G8 G17:G22 B17:B22 B24:B28 G24:G28">
    <cfRule type="expression" dxfId="69" priority="277">
      <formula>OR(#REF!="FAUX",#REF!="FAUX",#REF!="FAUX",#REF!="FAUX")</formula>
    </cfRule>
    <cfRule type="expression" dxfId="68" priority="278">
      <formula>OR(#REF!="VRAI",#REF!="VRAI",#REF!="VRAI",#REF!="VRAI")</formula>
    </cfRule>
  </conditionalFormatting>
  <conditionalFormatting sqref="G13 B13 B10:B11 G10:G11 E4:E5 B4:B8 G4:G8 G17:G22 B17:B22 B24:B28 G24:G28">
    <cfRule type="expression" dxfId="67" priority="275">
      <formula>OR(#REF!="FAUX",#REF!="FAUX",#REF!="FAUX",#REF!="FAUX")</formula>
    </cfRule>
    <cfRule type="expression" dxfId="66" priority="276">
      <formula>OR(#REF!="VRAI ",#REF!="VRAI",#REF!="VRAI",#REF!="VRAI")</formula>
    </cfRule>
  </conditionalFormatting>
  <conditionalFormatting sqref="G23 B23">
    <cfRule type="expression" dxfId="65" priority="155">
      <formula>OR(#REF!="FAUX",#REF!="FAUX",#REF!="FAUX",#REF!="FAUX",#REF!="FAUX")</formula>
    </cfRule>
    <cfRule type="expression" dxfId="64" priority="156">
      <formula>OR(#REF!="VRAI",#REF!="VRAI",#REF!="VRAI",#REF!="VRAI",#REF!="VRAI")</formula>
    </cfRule>
  </conditionalFormatting>
  <conditionalFormatting sqref="G23 B23">
    <cfRule type="expression" dxfId="63" priority="153">
      <formula>OR(#REF!="FAUX",#REF!="FAUX",#REF!="FAUX",#REF!="FAUX")</formula>
    </cfRule>
    <cfRule type="expression" dxfId="62" priority="154">
      <formula>OR(#REF!="VRAI",#REF!="VRAI",#REF!="VRAI",#REF!="VRAI")</formula>
    </cfRule>
  </conditionalFormatting>
  <conditionalFormatting sqref="G23 B23">
    <cfRule type="expression" dxfId="61" priority="151">
      <formula>OR(#REF!="FAUX",#REF!="FAUX",#REF!="FAUX",#REF!="FAUX")</formula>
    </cfRule>
    <cfRule type="expression" dxfId="60" priority="152">
      <formula>OR(#REF!="VRAI ",#REF!="VRAI",#REF!="VRAI",#REF!="VRAI")</formula>
    </cfRule>
  </conditionalFormatting>
  <conditionalFormatting sqref="G9 B9">
    <cfRule type="expression" dxfId="59" priority="119">
      <formula>OR(#REF!="FAUX",#REF!="FAUX",#REF!="FAUX",#REF!="FAUX",#REF!="FAUX")</formula>
    </cfRule>
    <cfRule type="expression" dxfId="58" priority="120">
      <formula>OR(#REF!="VRAI",#REF!="VRAI",#REF!="VRAI",#REF!="VRAI",#REF!="VRAI")</formula>
    </cfRule>
  </conditionalFormatting>
  <conditionalFormatting sqref="G9 B9">
    <cfRule type="expression" dxfId="57" priority="117">
      <formula>OR(#REF!="FAUX",#REF!="FAUX",#REF!="FAUX",#REF!="FAUX")</formula>
    </cfRule>
    <cfRule type="expression" dxfId="56" priority="118">
      <formula>OR(#REF!="VRAI",#REF!="VRAI",#REF!="VRAI",#REF!="VRAI")</formula>
    </cfRule>
  </conditionalFormatting>
  <conditionalFormatting sqref="G9 B9">
    <cfRule type="expression" dxfId="55" priority="115">
      <formula>OR(#REF!="FAUX",#REF!="FAUX",#REF!="FAUX",#REF!="FAUX")</formula>
    </cfRule>
    <cfRule type="expression" dxfId="54" priority="116">
      <formula>OR(#REF!="VRAI ",#REF!="VRAI",#REF!="VRAI",#REF!="VRAI")</formula>
    </cfRule>
  </conditionalFormatting>
  <conditionalFormatting sqref="G16 B16">
    <cfRule type="expression" dxfId="53" priority="113">
      <formula>OR(#REF!="FAUX",#REF!="FAUX",#REF!="FAUX",#REF!="FAUX",#REF!="FAUX")</formula>
    </cfRule>
    <cfRule type="expression" dxfId="52" priority="114">
      <formula>OR(#REF!="VRAI",#REF!="VRAI",#REF!="VRAI",#REF!="VRAI",#REF!="VRAI")</formula>
    </cfRule>
  </conditionalFormatting>
  <conditionalFormatting sqref="G16 B16">
    <cfRule type="expression" dxfId="51" priority="111">
      <formula>OR(#REF!="FAUX",#REF!="FAUX",#REF!="FAUX",#REF!="FAUX")</formula>
    </cfRule>
    <cfRule type="expression" dxfId="50" priority="112">
      <formula>OR(#REF!="VRAI",#REF!="VRAI",#REF!="VRAI",#REF!="VRAI")</formula>
    </cfRule>
  </conditionalFormatting>
  <conditionalFormatting sqref="G16 B16">
    <cfRule type="expression" dxfId="49" priority="109">
      <formula>OR(#REF!="FAUX",#REF!="FAUX",#REF!="FAUX",#REF!="FAUX")</formula>
    </cfRule>
    <cfRule type="expression" dxfId="48" priority="110">
      <formula>OR(#REF!="VRAI ",#REF!="VRAI",#REF!="VRAI",#REF!="VRAI")</formula>
    </cfRule>
  </conditionalFormatting>
  <conditionalFormatting sqref="G12 B12">
    <cfRule type="expression" dxfId="47" priority="65">
      <formula>OR(#REF!="FAUX",#REF!="FAUX",#REF!="FAUX",#REF!="FAUX",#REF!="FAUX")</formula>
    </cfRule>
    <cfRule type="expression" dxfId="46" priority="66">
      <formula>OR(#REF!="VRAI",#REF!="VRAI",#REF!="VRAI",#REF!="VRAI",#REF!="VRAI")</formula>
    </cfRule>
  </conditionalFormatting>
  <conditionalFormatting sqref="G12 B12">
    <cfRule type="expression" dxfId="45" priority="63">
      <formula>OR(#REF!="FAUX",#REF!="FAUX",#REF!="FAUX",#REF!="FAUX")</formula>
    </cfRule>
    <cfRule type="expression" dxfId="44" priority="64">
      <formula>OR(#REF!="VRAI",#REF!="VRAI",#REF!="VRAI",#REF!="VRAI")</formula>
    </cfRule>
  </conditionalFormatting>
  <conditionalFormatting sqref="G12 B12">
    <cfRule type="expression" dxfId="43" priority="61">
      <formula>OR(#REF!="FAUX",#REF!="FAUX",#REF!="FAUX",#REF!="FAUX")</formula>
    </cfRule>
    <cfRule type="expression" dxfId="42" priority="62">
      <formula>OR(#REF!="VRAI ",#REF!="VRAI",#REF!="VRAI",#REF!="VRAI")</formula>
    </cfRule>
  </conditionalFormatting>
  <conditionalFormatting sqref="B14 G14">
    <cfRule type="expression" dxfId="41" priority="37">
      <formula>OR(#REF!="FAUX",#REF!="FAUX",#REF!="FAUX",#REF!="FAUX")</formula>
    </cfRule>
    <cfRule type="expression" dxfId="40" priority="38">
      <formula>OR(#REF!="VRAI ",#REF!="VRAI",#REF!="VRAI",#REF!="VRAI")</formula>
    </cfRule>
  </conditionalFormatting>
  <conditionalFormatting sqref="B14 G14">
    <cfRule type="expression" dxfId="39" priority="41">
      <formula>OR(#REF!="FAUX",#REF!="FAUX",#REF!="FAUX",#REF!="FAUX",#REF!="FAUX")</formula>
    </cfRule>
    <cfRule type="expression" dxfId="38" priority="42">
      <formula>OR(#REF!="VRAI",#REF!="VRAI",#REF!="VRAI",#REF!="VRAI",#REF!="VRAI")</formula>
    </cfRule>
  </conditionalFormatting>
  <conditionalFormatting sqref="B14 G14">
    <cfRule type="expression" dxfId="37" priority="39">
      <formula>OR(#REF!="FAUX",#REF!="FAUX",#REF!="FAUX",#REF!="FAUX")</formula>
    </cfRule>
    <cfRule type="expression" dxfId="36" priority="40">
      <formula>OR(#REF!="VRAI",#REF!="VRAI",#REF!="VRAI",#REF!="VRAI")</formula>
    </cfRule>
  </conditionalFormatting>
  <conditionalFormatting sqref="B15 G15">
    <cfRule type="expression" dxfId="35" priority="31">
      <formula>OR(#REF!="FAUX",#REF!="FAUX",#REF!="FAUX",#REF!="FAUX")</formula>
    </cfRule>
    <cfRule type="expression" dxfId="34" priority="32">
      <formula>OR(#REF!="VRAI ",#REF!="VRAI",#REF!="VRAI",#REF!="VRAI")</formula>
    </cfRule>
  </conditionalFormatting>
  <conditionalFormatting sqref="B15 G15">
    <cfRule type="expression" dxfId="33" priority="35">
      <formula>OR(#REF!="FAUX",#REF!="FAUX",#REF!="FAUX",#REF!="FAUX",#REF!="FAUX")</formula>
    </cfRule>
    <cfRule type="expression" dxfId="32" priority="36">
      <formula>OR(#REF!="VRAI",#REF!="VRAI",#REF!="VRAI",#REF!="VRAI",#REF!="VRAI")</formula>
    </cfRule>
  </conditionalFormatting>
  <conditionalFormatting sqref="B15 G15">
    <cfRule type="expression" dxfId="31" priority="33">
      <formula>OR(#REF!="FAUX",#REF!="FAUX",#REF!="FAUX",#REF!="FAUX")</formula>
    </cfRule>
    <cfRule type="expression" dxfId="30" priority="34">
      <formula>OR(#REF!="VRAI",#REF!="VRAI",#REF!="VRAI",#REF!="VRAI")</formula>
    </cfRule>
  </conditionalFormatting>
  <conditionalFormatting sqref="G35 B35">
    <cfRule type="expression" dxfId="23" priority="23">
      <formula>OR(#REF!="FAUX",#REF!="FAUX",#REF!="FAUX",#REF!="FAUX",#REF!="FAUX")</formula>
    </cfRule>
    <cfRule type="expression" dxfId="22" priority="24">
      <formula>OR(#REF!="VRAI",#REF!="VRAI",#REF!="VRAI",#REF!="VRAI",#REF!="VRAI")</formula>
    </cfRule>
  </conditionalFormatting>
  <conditionalFormatting sqref="G35 B35">
    <cfRule type="expression" dxfId="21" priority="21">
      <formula>OR(#REF!="FAUX",#REF!="FAUX",#REF!="FAUX",#REF!="FAUX")</formula>
    </cfRule>
    <cfRule type="expression" dxfId="20" priority="22">
      <formula>OR(#REF!="VRAI",#REF!="VRAI",#REF!="VRAI",#REF!="VRAI")</formula>
    </cfRule>
  </conditionalFormatting>
  <conditionalFormatting sqref="G35 B35">
    <cfRule type="expression" dxfId="19" priority="19">
      <formula>OR(#REF!="FAUX",#REF!="FAUX",#REF!="FAUX",#REF!="FAUX")</formula>
    </cfRule>
    <cfRule type="expression" dxfId="18" priority="20">
      <formula>OR(#REF!="VRAI ",#REF!="VRAI",#REF!="VRAI",#REF!="VRAI")</formula>
    </cfRule>
  </conditionalFormatting>
  <conditionalFormatting sqref="B36 E36:G36">
    <cfRule type="expression" dxfId="17" priority="13">
      <formula>OR(#REF!="FAUX",#REF!="FAUX",#REF!="FAUX",#REF!="FAUX",#REF!="FAUX")</formula>
    </cfRule>
    <cfRule type="expression" dxfId="16" priority="14">
      <formula>OR(#REF!="VRAI",#REF!="VRAI",#REF!="VRAI",#REF!="VRAI",#REF!="VRAI")</formula>
    </cfRule>
  </conditionalFormatting>
  <conditionalFormatting sqref="B36 E36:G36">
    <cfRule type="expression" dxfId="15" priority="15">
      <formula>OR(#REF!="FAUX",#REF!="FAUX",#REF!="FAUX",#REF!="FAUX")</formula>
    </cfRule>
    <cfRule type="expression" dxfId="14" priority="16">
      <formula>OR(#REF!="VRAI",#REF!="VRAI",#REF!="VRAI",#REF!="VRAI")</formula>
    </cfRule>
  </conditionalFormatting>
  <conditionalFormatting sqref="B36 E36:G36">
    <cfRule type="expression" dxfId="13" priority="17">
      <formula>OR(#REF!="FAUX",#REF!="FAUX",#REF!="FAUX",#REF!="FAUX")</formula>
    </cfRule>
    <cfRule type="expression" dxfId="12" priority="18">
      <formula>OR(#REF!="VRAI ",#REF!="VRAI",#REF!="VRAI",#REF!="VRAI")</formula>
    </cfRule>
  </conditionalFormatting>
  <conditionalFormatting sqref="G37 B37">
    <cfRule type="expression" dxfId="11" priority="11">
      <formula>OR(#REF!="FAUX",#REF!="FAUX",#REF!="FAUX",#REF!="FAUX",#REF!="FAUX")</formula>
    </cfRule>
    <cfRule type="expression" dxfId="10" priority="12">
      <formula>OR(#REF!="VRAI",#REF!="VRAI",#REF!="VRAI",#REF!="VRAI",#REF!="VRAI")</formula>
    </cfRule>
  </conditionalFormatting>
  <conditionalFormatting sqref="G37 B37">
    <cfRule type="expression" dxfId="9" priority="9">
      <formula>OR(#REF!="FAUX",#REF!="FAUX",#REF!="FAUX",#REF!="FAUX")</formula>
    </cfRule>
    <cfRule type="expression" dxfId="8" priority="10">
      <formula>OR(#REF!="VRAI",#REF!="VRAI",#REF!="VRAI",#REF!="VRAI")</formula>
    </cfRule>
  </conditionalFormatting>
  <conditionalFormatting sqref="G37 B37">
    <cfRule type="expression" dxfId="7" priority="7">
      <formula>OR(#REF!="FAUX",#REF!="FAUX",#REF!="FAUX",#REF!="FAUX")</formula>
    </cfRule>
    <cfRule type="expression" dxfId="6" priority="8">
      <formula>OR(#REF!="VRAI ",#REF!="VRAI",#REF!="VRAI",#REF!="VRAI")</formula>
    </cfRule>
  </conditionalFormatting>
  <conditionalFormatting sqref="G31 B31">
    <cfRule type="expression" dxfId="5" priority="5">
      <formula>OR(#REF!="FAUX",#REF!="FAUX",#REF!="FAUX",#REF!="FAUX",#REF!="FAUX")</formula>
    </cfRule>
    <cfRule type="expression" dxfId="4" priority="6">
      <formula>OR(#REF!="VRAI",#REF!="VRAI",#REF!="VRAI",#REF!="VRAI",#REF!="VRAI")</formula>
    </cfRule>
  </conditionalFormatting>
  <conditionalFormatting sqref="G31 B31">
    <cfRule type="expression" dxfId="3" priority="3">
      <formula>OR(#REF!="FAUX",#REF!="FAUX",#REF!="FAUX",#REF!="FAUX")</formula>
    </cfRule>
    <cfRule type="expression" dxfId="2" priority="4">
      <formula>OR(#REF!="VRAI",#REF!="VRAI",#REF!="VRAI",#REF!="VRAI")</formula>
    </cfRule>
  </conditionalFormatting>
  <conditionalFormatting sqref="G31 B31">
    <cfRule type="expression" dxfId="1" priority="1">
      <formula>OR(#REF!="FAUX",#REF!="FAUX",#REF!="FAUX",#REF!="FAUX")</formula>
    </cfRule>
    <cfRule type="expression" dxfId="0" priority="2">
      <formula>OR(#REF!="VRAI ",#REF!="VRAI",#REF!="VRAI",#REF!="VRAI")</formula>
    </cfRule>
  </conditionalFormatting>
  <hyperlinks>
    <hyperlink ref="F10" r:id="rId1"/>
    <hyperlink ref="F11" r:id="rId2"/>
    <hyperlink ref="F4" r:id="rId3"/>
    <hyperlink ref="F23" r:id="rId4"/>
    <hyperlink ref="F20" r:id="rId5"/>
    <hyperlink ref="F17" r:id="rId6"/>
    <hyperlink ref="F9" r:id="rId7"/>
    <hyperlink ref="F5" r:id="rId8"/>
    <hyperlink ref="F15" r:id="rId9"/>
    <hyperlink ref="F16" r:id="rId10"/>
    <hyperlink ref="F6" r:id="rId11"/>
    <hyperlink ref="F21" r:id="rId12"/>
    <hyperlink ref="F19" r:id="rId13"/>
    <hyperlink ref="F13" r:id="rId14"/>
    <hyperlink ref="F8" r:id="rId15"/>
    <hyperlink ref="F14" r:id="rId16"/>
    <hyperlink ref="F26" r:id="rId17"/>
    <hyperlink ref="F28" r:id="rId18"/>
    <hyperlink ref="F7" r:id="rId19"/>
    <hyperlink ref="F3" r:id="rId20"/>
    <hyperlink ref="F29" r:id="rId21"/>
    <hyperlink ref="F30" r:id="rId22"/>
    <hyperlink ref="F35" r:id="rId23"/>
    <hyperlink ref="F36" r:id="rId24"/>
    <hyperlink ref="F37" r:id="rId25"/>
    <hyperlink ref="F27" r:id="rId26"/>
    <hyperlink ref="F31" r:id="rId27"/>
  </hyperlinks>
  <printOptions horizontalCentered="1"/>
  <pageMargins left="0.19685039370078741" right="0.15748031496062992" top="1.2204724409448819" bottom="0.27559055118110237" header="0.31496062992125984" footer="0.31496062992125984"/>
  <pageSetup paperSize="9" scale="71" orientation="portrait" blackAndWhite="1" r:id="rId28"/>
  <headerFooter>
    <oddHeader xml:space="preserve">&amp;C&amp;"-,Gras"&amp;14                                                                                                                                           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listing</vt:lpstr>
      <vt:lpstr>Feuil3</vt:lpstr>
      <vt:lpstr>listing!Zone_d_impression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de tschudy</dc:creator>
  <cp:lastModifiedBy>oytyr</cp:lastModifiedBy>
  <cp:lastPrinted>2021-11-26T18:04:21Z</cp:lastPrinted>
  <dcterms:created xsi:type="dcterms:W3CDTF">2018-11-19T14:18:47Z</dcterms:created>
  <dcterms:modified xsi:type="dcterms:W3CDTF">2021-11-26T18:04:28Z</dcterms:modified>
</cp:coreProperties>
</file>