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6263b780fe84b15/Bureau/"/>
    </mc:Choice>
  </mc:AlternateContent>
  <xr:revisionPtr revIDLastSave="339" documentId="8_{3E079F54-34B2-475B-9279-8371E04B1DD3}" xr6:coauthVersionLast="47" xr6:coauthVersionMax="47" xr10:uidLastSave="{1E80047D-AB32-418A-9030-DAF9B2DBADE9}"/>
  <bookViews>
    <workbookView xWindow="-110" yWindow="-110" windowWidth="19420" windowHeight="10300" xr2:uid="{00000000-000D-0000-FFFF-FFFF00000000}"/>
  </bookViews>
  <sheets>
    <sheet name="Calendrier_paysage" sheetId="1" r:id="rId1"/>
  </sheets>
  <externalReferences>
    <externalReference r:id="rId2"/>
  </externalReferences>
  <definedNames>
    <definedName name="AnneeCalendrier">[1]Calendrier_annuel!$F$5</definedName>
    <definedName name="CalendrierAnneeH" localSheetId="0">Calendrier_paysage!#REF!</definedName>
    <definedName name="CalendrierFondP" localSheetId="0">Calendrier_paysage!#REF!,Calendrier_paysage!#REF!,Calendrier_paysage!$C$35:$BB$35,Calendrier_paysage!#REF!,Calendrier_paysage!#REF!,Calendrier_paysage!#REF!,Calendrier_paysage!#REF!,Calendrier_paysage!#REF!,Calendrier_paysage!#REF!,Calendrier_paysage!#REF!,Calendrier_paysage!#REF!,Calendrier_paysage!#REF!,Calendrier_paysage!#REF!,Calendrier_paysage!#REF!,Calendrier_paysage!#REF!,Calendrier_paysage!#REF!,Calendrier_paysage!#REF!,Calendrier_paysage!#REF!,Calendrier_paysage!#REF!,Calendrier_paysage!#REF!,Calendrier_paysage!$BB$34,Calendrier_paysage!$AY$34,Calendrier_paysage!$AO$34:$AS$34,Calendrier_paysage!#REF!,Calendrier_paysage!#REF!,Calendrier_paysage!$AA$34:$AE$34,Calendrier_paysage!$Q$34:$U$34,Calendrier_paysage!#REF!,Calendrier_paysage!#REF!,Calendrier_paysage!#REF!,Calendrier_paysage!#REF!,Calendrier_paysage!#REF!,Calendrier_paysage!#REF!</definedName>
    <definedName name="CalendrierFondP">[1]Calendrier_paysage!$B$4:$AL$4,[1]Calendrier_paysage!$AL$5:$AL$38,[1]Calendrier_paysage!$B$38:$AK$38,[1]Calendrier_paysage!$B$5:$B$37,[1]Calendrier_paysage!$D$6:$AK$6,[1]Calendrier_paysage!$C$6,[1]Calendrier_paysage!$E$5,[1]Calendrier_paysage!$H$5,[1]Calendrier_paysage!$K$5,[1]Calendrier_paysage!$N$5,[1]Calendrier_paysage!$Q$5,[1]Calendrier_paysage!$T$5,[1]Calendrier_paysage!$W$5,[1]Calendrier_paysage!$Z$5,[1]Calendrier_paysage!$AC$5,[1]Calendrier_paysage!$AF$5,[1]Calendrier_paysage!$AI$5,[1]Calendrier_paysage!$AI$7:$AI$37,[1]Calendrier_paysage!$AF$7:$AF$37,[1]Calendrier_paysage!$AC$7:$AC$37,[1]Calendrier_paysage!$AH$37,[1]Calendrier_paysage!$AG$37,[1]Calendrier_paysage!$AA$37:$AB$37,[1]Calendrier_paysage!$Z$6:$Z$37,[1]Calendrier_paysage!$W$7:$W$37,[1]Calendrier_paysage!$R$37:$S$37,[1]Calendrier_paysage!$L$37:$M$37,[1]Calendrier_paysage!$E$7:$E$37,[1]Calendrier_paysage!$H$7:$H$37,[1]Calendrier_paysage!$K$7:$K$37,[1]Calendrier_paysage!$N$7:$N$37,[1]Calendrier_paysage!$Q$7:$Q$37,[1]Calendrier_paysage!$T$7:$T$37</definedName>
    <definedName name="CalendrierFondV">[1]Calendrier_portrait!$B$4:$Z$4,[1]Calendrier_portrait!$B$6:$Z$6,[1]Calendrier_portrait!$B$5:$B$69,[1]Calendrier_portrait!$E$69,[1]Calendrier_portrait!$D$5:$D$69,[1]Calendrier_portrait!$F$5:$F$69,[1]Calendrier_portrait!$H$5:$H$69,[1]Calendrier_portrait!$J$5:$J$69,[1]Calendrier_portrait!$L$5:$L$69,[1]Calendrier_portrait!$N$5:$N$69,[1]Calendrier_portrait!$P$5:$P$69,[1]Calendrier_portrait!$R$5:$R$69,[1]Calendrier_portrait!$T$5:$T$69,[1]Calendrier_portrait!$V$5:$V$69,[1]Calendrier_portrait!$X$5:$X$69,[1]Calendrier_portrait!$Z$5:$Z$69,[1]Calendrier_portrait!$C$69:$Y$69</definedName>
    <definedName name="ContenuCalendrierP" localSheetId="0">Calendrier_paysage!$C$4:$C$34,Calendrier_paysage!$G$4:$G$34,Calendrier_paysage!$L$4:$L$34,Calendrier_paysage!$Q$4:$Q$34,Calendrier_paysage!$V$4:$V$34,Calendrier_paysage!$AA$4:$AA$34,Calendrier_paysage!$AF$4:$AF$34,Calendrier_paysage!$AJ$4:$AJ$34,Calendrier_paysage!$AO$4:$AO$34,Calendrier_paysage!$AT$4:$AT$34,Calendrier_paysage!$AY$4:$AY$34,Calendrier_paysage!#REF!</definedName>
    <definedName name="ContenuCalendrierP">[1]Calendrier_paysage!$C$7:$C$37,[1]Calendrier_paysage!$F$7:$F$37,[1]Calendrier_paysage!$I$7:$I$37,[1]Calendrier_paysage!$L$7:$L$37,[1]Calendrier_paysage!$O$7:$O$37,[1]Calendrier_paysage!$R$7:$R$37,[1]Calendrier_paysage!$U$7:$U$37,[1]Calendrier_paysage!$X$7:$X$37,[1]Calendrier_paysage!$AA$7:$AA$37,[1]Calendrier_paysage!$AD$7:$AD$37,[1]Calendrier_paysage!$AG$7:$AG$37,[1]Calendrier_paysage!$AJ$7:$AJ$37</definedName>
    <definedName name="ContenuCalendrierV">[1]Calendrier_portrait!$C$7:$C$68,[1]Calendrier_portrait!$E$7:$E$68,[1]Calendrier_portrait!$G$7:$G$68,[1]Calendrier_portrait!$I$7:$I$68,[1]Calendrier_portrait!$K$7:$K$68,[1]Calendrier_portrait!$M$7:$M$68,[1]Calendrier_portrait!$O$7:$O$68,[1]Calendrier_portrait!$Q$7:$Q$68,[1]Calendrier_portrait!$S$7:$S$68,[1]Calendrier_portrait!$U$7:$U$68,[1]Calendrier_portrait!$W$7:$W$68,[1]Calendrier_portrait!$Y$7:$Y$68</definedName>
    <definedName name="DebutCalendrierAnnee">[1]Calendrier_annuel!$F$5</definedName>
    <definedName name="DebutCalendrierMois">[1]Calendrier_annuel!$F$6</definedName>
    <definedName name="Fevrier29P" localSheetId="0">Calendrier_paysage!$G$32</definedName>
    <definedName name="FinDeCalendrier">[1]Calendrier_annuel!$F$7</definedName>
    <definedName name="Ma_Zone_d_Impression" localSheetId="0">Calendrier_paysage!$C$1:$BB$35</definedName>
    <definedName name="MoisImpairP" localSheetId="0">Calendrier_paysage!$C$3,Calendrier_paysage!$L$3,Calendrier_paysage!$V$3,Calendrier_paysage!$AF$3,Calendrier_paysage!$AO$3,Calendrier_paysage!$AY$3</definedName>
    <definedName name="MoisImpairP">[1]Calendrier_paysage!$C$5,[1]Calendrier_paysage!$I$5,[1]Calendrier_paysage!$O$5,[1]Calendrier_paysage!$U$5,[1]Calendrier_paysage!$AA$5,[1]Calendrier_paysage!$AG$5</definedName>
    <definedName name="MoisImpairV">[1]Calendrier_portrait!$C$5,[1]Calendrier_portrait!$G$5,[1]Calendrier_portrait!$K$5,[1]Calendrier_portrait!$O$5,[1]Calendrier_portrait!$S$5,[1]Calendrier_portrait!$W$5</definedName>
    <definedName name="MoisPairP" localSheetId="0">Calendrier_paysage!#REF!,Calendrier_paysage!$AT$3,Calendrier_paysage!$AJ$3,Calendrier_paysage!$AA$3,Calendrier_paysage!$Q$3,Calendrier_paysage!$G$3</definedName>
    <definedName name="MoisPairP">[1]Calendrier_paysage!$AJ$5,[1]Calendrier_paysage!$AD$5,[1]Calendrier_paysage!$X$5,[1]Calendrier_paysage!$R$5,[1]Calendrier_paysage!$L$5,[1]Calendrier_paysage!$F$5</definedName>
    <definedName name="MoisPairV">[1]Calendrier_portrait!$E$5,[1]Calendrier_portrait!$I$5,[1]Calendrier_portrait!$M$5,[1]Calendrier_portrait!$Q$5,[1]Calendrier_portrait!$U$5,[1]Calendrier_portrait!$Y$5</definedName>
    <definedName name="TitreDeCalendrier">[1]Calendrier_annuel!$F$8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<sst xmlns="http://schemas.openxmlformats.org/spreadsheetml/2006/main" count="590" uniqueCount="309">
  <si>
    <t/>
  </si>
  <si>
    <t>Juillet</t>
  </si>
  <si>
    <t>Juin</t>
  </si>
  <si>
    <t>Mai</t>
  </si>
  <si>
    <t>Avril</t>
  </si>
  <si>
    <t>Mars</t>
  </si>
  <si>
    <t>Février</t>
  </si>
  <si>
    <t>Janvier</t>
  </si>
  <si>
    <t>Décembre</t>
  </si>
  <si>
    <t>Novembre</t>
  </si>
  <si>
    <t>Octobre</t>
  </si>
  <si>
    <t>Septembre</t>
  </si>
  <si>
    <t>SAM
4</t>
  </si>
  <si>
    <t>DIM
5</t>
  </si>
  <si>
    <t>LUN
6</t>
  </si>
  <si>
    <t>VEN
3</t>
  </si>
  <si>
    <t>JEU
2</t>
  </si>
  <si>
    <t>MER
1</t>
  </si>
  <si>
    <t>MAR
7</t>
  </si>
  <si>
    <t>MER
8</t>
  </si>
  <si>
    <t>JEU
9</t>
  </si>
  <si>
    <t>VEN
10</t>
  </si>
  <si>
    <t>SAM
11</t>
  </si>
  <si>
    <t>DIM
12</t>
  </si>
  <si>
    <t>LUN
13</t>
  </si>
  <si>
    <t>MAR
14</t>
  </si>
  <si>
    <t>MER
15</t>
  </si>
  <si>
    <t>JEU
16</t>
  </si>
  <si>
    <t>VEN
17</t>
  </si>
  <si>
    <t>SAM
18</t>
  </si>
  <si>
    <t>DIM
19</t>
  </si>
  <si>
    <t>LUN
20</t>
  </si>
  <si>
    <t>MAR
21</t>
  </si>
  <si>
    <t>MER
22</t>
  </si>
  <si>
    <t>JEU
23</t>
  </si>
  <si>
    <t>VEN
24</t>
  </si>
  <si>
    <t>SAM
25</t>
  </si>
  <si>
    <t>DIM
26</t>
  </si>
  <si>
    <t>LUN
27</t>
  </si>
  <si>
    <t>MAR
28</t>
  </si>
  <si>
    <t>MER
29</t>
  </si>
  <si>
    <t>JEU
30</t>
  </si>
  <si>
    <t>LUN
1</t>
  </si>
  <si>
    <t>MAR
2</t>
  </si>
  <si>
    <t>MER
3</t>
  </si>
  <si>
    <t>JEU
4</t>
  </si>
  <si>
    <t>VEN
5</t>
  </si>
  <si>
    <t>SAM
6</t>
  </si>
  <si>
    <t>DIM
7</t>
  </si>
  <si>
    <t>LUN
8</t>
  </si>
  <si>
    <t>MAR
9</t>
  </si>
  <si>
    <t>MER
10</t>
  </si>
  <si>
    <t>JEU
11</t>
  </si>
  <si>
    <t>VEN
12</t>
  </si>
  <si>
    <t>SAM
13</t>
  </si>
  <si>
    <t>DIM
14</t>
  </si>
  <si>
    <t>LUN
15</t>
  </si>
  <si>
    <t>MAR
16</t>
  </si>
  <si>
    <t>MER
17</t>
  </si>
  <si>
    <t>JEU
18</t>
  </si>
  <si>
    <t>VEN
19</t>
  </si>
  <si>
    <t>SAM
20</t>
  </si>
  <si>
    <t>DIM
21</t>
  </si>
  <si>
    <t>LUN
22</t>
  </si>
  <si>
    <t>MAR
23</t>
  </si>
  <si>
    <t>MER
24</t>
  </si>
  <si>
    <t>JEU
25</t>
  </si>
  <si>
    <t>VEN
26</t>
  </si>
  <si>
    <t>SAM
27</t>
  </si>
  <si>
    <t>DIM
28</t>
  </si>
  <si>
    <t>LUN
29</t>
  </si>
  <si>
    <t>MAR
30</t>
  </si>
  <si>
    <t>VEN
31</t>
  </si>
  <si>
    <t>SAM
1</t>
  </si>
  <si>
    <t>DIM
2</t>
  </si>
  <si>
    <t>LUN
3</t>
  </si>
  <si>
    <t>MAR
4</t>
  </si>
  <si>
    <t>MER
5</t>
  </si>
  <si>
    <t>JEU
6</t>
  </si>
  <si>
    <t>VEN
7</t>
  </si>
  <si>
    <t>SAM
8</t>
  </si>
  <si>
    <t>DIM
9</t>
  </si>
  <si>
    <t>LUN
10</t>
  </si>
  <si>
    <t>MAR
11</t>
  </si>
  <si>
    <t>MER
12</t>
  </si>
  <si>
    <t>JEU
13</t>
  </si>
  <si>
    <t>VEN
14</t>
  </si>
  <si>
    <t>SAM
15</t>
  </si>
  <si>
    <t>DIM
16</t>
  </si>
  <si>
    <t>LUN
17</t>
  </si>
  <si>
    <t>MAR
18</t>
  </si>
  <si>
    <t>MER
19</t>
  </si>
  <si>
    <t>JEU
20</t>
  </si>
  <si>
    <t>VEN
21</t>
  </si>
  <si>
    <t>SAM
22</t>
  </si>
  <si>
    <t>DIM
23</t>
  </si>
  <si>
    <t>LUN
24</t>
  </si>
  <si>
    <t>MAR
25</t>
  </si>
  <si>
    <t>MER
26</t>
  </si>
  <si>
    <t>JEU
27</t>
  </si>
  <si>
    <t>VEN
28</t>
  </si>
  <si>
    <t>SAM
29</t>
  </si>
  <si>
    <t>DIM
30</t>
  </si>
  <si>
    <t>LUN
31</t>
  </si>
  <si>
    <t>MAR
1</t>
  </si>
  <si>
    <t>MER
2</t>
  </si>
  <si>
    <t>JEU
3</t>
  </si>
  <si>
    <t>VEN
4</t>
  </si>
  <si>
    <t>SAM
5</t>
  </si>
  <si>
    <t>DIM
6</t>
  </si>
  <si>
    <t>LUN
7</t>
  </si>
  <si>
    <t>MAR
8</t>
  </si>
  <si>
    <t>MER
9</t>
  </si>
  <si>
    <t>JEU
10</t>
  </si>
  <si>
    <t>VEN
11</t>
  </si>
  <si>
    <t>SAM
12</t>
  </si>
  <si>
    <t>DIM
13</t>
  </si>
  <si>
    <t>LUN
14</t>
  </si>
  <si>
    <t>MAR
15</t>
  </si>
  <si>
    <t>MER
16</t>
  </si>
  <si>
    <t>JEU
17</t>
  </si>
  <si>
    <t>VEN
18</t>
  </si>
  <si>
    <t>SAM
19</t>
  </si>
  <si>
    <t>DIM
20</t>
  </si>
  <si>
    <t>LUN
21</t>
  </si>
  <si>
    <t>MAR
22</t>
  </si>
  <si>
    <t>MER
23</t>
  </si>
  <si>
    <t>JEU
24</t>
  </si>
  <si>
    <t>VEN
25</t>
  </si>
  <si>
    <t>SAM
26</t>
  </si>
  <si>
    <t>DIM
27</t>
  </si>
  <si>
    <t>LUN
28</t>
  </si>
  <si>
    <t>MAR
29</t>
  </si>
  <si>
    <t>MER
30</t>
  </si>
  <si>
    <t>DIM
1</t>
  </si>
  <si>
    <t>LUN
2</t>
  </si>
  <si>
    <t>MAR
3</t>
  </si>
  <si>
    <t>MER
4</t>
  </si>
  <si>
    <t>JEU
5</t>
  </si>
  <si>
    <t>VEN
6</t>
  </si>
  <si>
    <t>SAM
7</t>
  </si>
  <si>
    <t>DIM
8</t>
  </si>
  <si>
    <t>LUN
9</t>
  </si>
  <si>
    <t>MAR
10</t>
  </si>
  <si>
    <t>MER
11</t>
  </si>
  <si>
    <t>JEU
12</t>
  </si>
  <si>
    <t>VEN
13</t>
  </si>
  <si>
    <t>SAM
14</t>
  </si>
  <si>
    <t>DIM
15</t>
  </si>
  <si>
    <t>LUN
16</t>
  </si>
  <si>
    <t>MAR
17</t>
  </si>
  <si>
    <t>MER
18</t>
  </si>
  <si>
    <t>JEU
19</t>
  </si>
  <si>
    <t>VEN
20</t>
  </si>
  <si>
    <t>SAM
21</t>
  </si>
  <si>
    <t>DIM
22</t>
  </si>
  <si>
    <t>LUN
23</t>
  </si>
  <si>
    <t>MAR
24</t>
  </si>
  <si>
    <t>MER
25</t>
  </si>
  <si>
    <t>JEU
26</t>
  </si>
  <si>
    <t>VEN
27</t>
  </si>
  <si>
    <t>SAM
28</t>
  </si>
  <si>
    <t>DIM
29</t>
  </si>
  <si>
    <t>LUN
30</t>
  </si>
  <si>
    <t>MAR
31</t>
  </si>
  <si>
    <t xml:space="preserve">JOURS DE REPORT </t>
  </si>
  <si>
    <t>FORMATIONS TECHNIQUES</t>
  </si>
  <si>
    <t>VILLEBON
U12</t>
  </si>
  <si>
    <t>Aout</t>
  </si>
  <si>
    <t>FORMATIONS OFFICIELS</t>
  </si>
  <si>
    <t>POLE DEVELOPPEMENT</t>
  </si>
  <si>
    <t>MER
31</t>
  </si>
  <si>
    <t>JEU
1</t>
  </si>
  <si>
    <t>VEN
2</t>
  </si>
  <si>
    <t>SAM
3</t>
  </si>
  <si>
    <t>DIM
4</t>
  </si>
  <si>
    <t>LUN
5</t>
  </si>
  <si>
    <t>MAR
6</t>
  </si>
  <si>
    <t>MER
7</t>
  </si>
  <si>
    <t>JEU
8</t>
  </si>
  <si>
    <t>VEN
9</t>
  </si>
  <si>
    <t>SAM
10</t>
  </si>
  <si>
    <t>DIM
11</t>
  </si>
  <si>
    <t>LUN
12</t>
  </si>
  <si>
    <t>MAR
13</t>
  </si>
  <si>
    <t>MER
14</t>
  </si>
  <si>
    <t>JEU
15</t>
  </si>
  <si>
    <t>VEN
16</t>
  </si>
  <si>
    <t>SAM
17</t>
  </si>
  <si>
    <t>DIM
18</t>
  </si>
  <si>
    <t>LUN
19</t>
  </si>
  <si>
    <t>MAR
20</t>
  </si>
  <si>
    <t>MER
21</t>
  </si>
  <si>
    <t>JEU
22</t>
  </si>
  <si>
    <t>VEN
23</t>
  </si>
  <si>
    <t>SAM
24</t>
  </si>
  <si>
    <t>DIM
25</t>
  </si>
  <si>
    <t>LUN
26</t>
  </si>
  <si>
    <t>MAR
27</t>
  </si>
  <si>
    <t>MER
28</t>
  </si>
  <si>
    <t>JEU
29</t>
  </si>
  <si>
    <t>VEN
30</t>
  </si>
  <si>
    <t>CALENDRIER GENERAL 2022/2023</t>
  </si>
  <si>
    <t>SAM
31</t>
  </si>
  <si>
    <t xml:space="preserve">TQR        </t>
  </si>
  <si>
    <t>PRM</t>
  </si>
  <si>
    <t>TB</t>
  </si>
  <si>
    <t>J1</t>
  </si>
  <si>
    <t>J2</t>
  </si>
  <si>
    <t>J3</t>
  </si>
  <si>
    <t>J4</t>
  </si>
  <si>
    <t>J5</t>
  </si>
  <si>
    <t>J6</t>
  </si>
  <si>
    <t>TIC U13</t>
  </si>
  <si>
    <t>TIC U14M</t>
  </si>
  <si>
    <t>1/4F J</t>
  </si>
  <si>
    <t>1/2F J</t>
  </si>
  <si>
    <t>FIN REG</t>
  </si>
  <si>
    <t>1/4F T. RAT</t>
  </si>
  <si>
    <t>TIC U14F</t>
  </si>
  <si>
    <t>DM2</t>
  </si>
  <si>
    <t>PRM : 21/01/23  - 27/05 ou 3/06/23</t>
  </si>
  <si>
    <t>DM2 : 14/01/23 -27/05 ou 3/06/23</t>
  </si>
  <si>
    <t>PRF</t>
  </si>
  <si>
    <t xml:space="preserve">TQR  </t>
  </si>
  <si>
    <t>J1 DIV 1</t>
  </si>
  <si>
    <t>BAR
J D1</t>
  </si>
  <si>
    <t>DM3</t>
  </si>
  <si>
    <t>BAR 
DM3</t>
  </si>
  <si>
    <t>1/2F
DM3</t>
  </si>
  <si>
    <t>FIN DM3</t>
  </si>
  <si>
    <t>DF2</t>
  </si>
  <si>
    <t>PRF : 27/11/22 - 15/01 - 14/05/23</t>
  </si>
  <si>
    <t xml:space="preserve">DM3 : 8/01 - 17/12/22 - 5/02 /23      </t>
  </si>
  <si>
    <t>DF2 : 18/12/22 - 22/01 - 14/05/23</t>
  </si>
  <si>
    <t>J1R</t>
  </si>
  <si>
    <t>J2R</t>
  </si>
  <si>
    <t>J3R</t>
  </si>
  <si>
    <t>1/8F T. RAT</t>
  </si>
  <si>
    <t>F4 T. RAT</t>
  </si>
  <si>
    <t>DM4</t>
  </si>
  <si>
    <t>DM4 : 14/01 - 13/05</t>
  </si>
  <si>
    <t>BAR PRF
pour REG</t>
  </si>
  <si>
    <t>Calendrier provisoire en fonction du nombre d'équipes</t>
  </si>
  <si>
    <t>P1 MB</t>
  </si>
  <si>
    <t>P2 MB</t>
  </si>
  <si>
    <t>P9 MB</t>
  </si>
  <si>
    <t>P8 MB</t>
  </si>
  <si>
    <t>P7 MB</t>
  </si>
  <si>
    <t>P5 MB</t>
  </si>
  <si>
    <t>P4 MB</t>
  </si>
  <si>
    <t>P3 MB</t>
  </si>
  <si>
    <t>3X3</t>
  </si>
  <si>
    <t>FIN 3X3?</t>
  </si>
  <si>
    <t>J</t>
  </si>
  <si>
    <t>P6 MB</t>
  </si>
  <si>
    <t>Bureau/CODIR</t>
  </si>
  <si>
    <t>POLE DEVPT</t>
  </si>
  <si>
    <t>JDA</t>
  </si>
  <si>
    <t>AG CD91</t>
  </si>
  <si>
    <t>AG LIFBB</t>
  </si>
  <si>
    <t>FETE MB</t>
  </si>
  <si>
    <r>
      <t xml:space="preserve">PRM
</t>
    </r>
    <r>
      <rPr>
        <sz val="10"/>
        <color theme="4" tint="-0.249977111117893"/>
        <rFont val="Calibri"/>
        <family val="2"/>
      </rPr>
      <t>DM2</t>
    </r>
  </si>
  <si>
    <r>
      <t xml:space="preserve">PRF
</t>
    </r>
    <r>
      <rPr>
        <sz val="10"/>
        <color theme="5" tint="-0.249977111117893"/>
        <rFont val="Calibri"/>
        <family val="2"/>
      </rPr>
      <t>DF2</t>
    </r>
  </si>
  <si>
    <r>
      <t xml:space="preserve">DM3
</t>
    </r>
    <r>
      <rPr>
        <sz val="10"/>
        <color rgb="FFCC99FF"/>
        <rFont val="Calibri"/>
        <family val="2"/>
      </rPr>
      <t>DM4</t>
    </r>
  </si>
  <si>
    <r>
      <t>I</t>
    </r>
    <r>
      <rPr>
        <sz val="10"/>
        <color rgb="FFFF0000"/>
        <rFont val="Calibri"/>
        <family val="2"/>
      </rPr>
      <t>INITIATION 3x3</t>
    </r>
  </si>
  <si>
    <t xml:space="preserve">EAD NOZAY 2022 </t>
  </si>
  <si>
    <t>RECYCLAGE 1</t>
  </si>
  <si>
    <t>RECYCLAGE 2</t>
  </si>
  <si>
    <t>REUNION DES CLUBS</t>
  </si>
  <si>
    <t>CS3 (ex P1)</t>
  </si>
  <si>
    <t>FERIE</t>
  </si>
  <si>
    <t>CS1 (ex P1)</t>
  </si>
  <si>
    <t>STAGE U13F ET U13M</t>
  </si>
  <si>
    <t>STAGE U14F ET U14M</t>
  </si>
  <si>
    <t>CENTRE DE PERF U13 #1</t>
  </si>
  <si>
    <t>CENTRE DE PERF U13 #2</t>
  </si>
  <si>
    <t>CENTRE DE PERF U13 #3</t>
  </si>
  <si>
    <t>CENTRE DE PERF U13 #4</t>
  </si>
  <si>
    <t>SEANCE U14 M</t>
  </si>
  <si>
    <t>BREVET FEDERAL ADULTES</t>
  </si>
  <si>
    <t>BREVET FEDERAL ENFANTS</t>
  </si>
  <si>
    <t>BREVET FEDERAL JEUNES</t>
  </si>
  <si>
    <t>CENTRE DE PERF U13 #5</t>
  </si>
  <si>
    <t>CENTRE DE PERF U13 #6</t>
  </si>
  <si>
    <t>CENTRE DE PERF U13 #7</t>
  </si>
  <si>
    <t>CENTRE DE PERF U13 #8</t>
  </si>
  <si>
    <t>CHALLENGE U13F ET M</t>
  </si>
  <si>
    <t>STAGE GG FILLES</t>
  </si>
  <si>
    <t>STAGE GG GARCONS</t>
  </si>
  <si>
    <t>STAGE U12F ET U12M</t>
  </si>
  <si>
    <t>BF ENFANTS ET JEUNES</t>
  </si>
  <si>
    <t>BF ADULTES + EVAL</t>
  </si>
  <si>
    <t>TRONC COMMUN BF IDF</t>
  </si>
  <si>
    <t>PLATEAU LOISIRS 1</t>
  </si>
  <si>
    <t>PL #2</t>
  </si>
  <si>
    <t>PLATEAU LOISIRS 3</t>
  </si>
  <si>
    <t>PL #4</t>
  </si>
  <si>
    <t>PL #5</t>
  </si>
  <si>
    <t>PL #6</t>
  </si>
  <si>
    <t>EAD2</t>
  </si>
  <si>
    <t>EAD3 LIMOURS</t>
  </si>
  <si>
    <t xml:space="preserve">TOURNOI U12 VILLEBON ? </t>
  </si>
  <si>
    <t>LOISIRS 3X3 ?</t>
  </si>
  <si>
    <t xml:space="preserve"> FINALES COUPE DE L'ESSONNE 2023</t>
  </si>
  <si>
    <t xml:space="preserve"> FINALES JEUNES 2023</t>
  </si>
  <si>
    <t>IINITIATION 3x3</t>
  </si>
  <si>
    <t>TOURNOI DE NOEL U13</t>
  </si>
  <si>
    <t>SEANCE U14F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</si>
</sst>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4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4"/>
      <color theme="1"/>
      <name val="Calibri"/>
      <family val="2"/>
    </font>
    <font>
      <sz val="8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u/>
      <sz val="10"/>
      <color theme="1"/>
      <name val="Calibri"/>
      <family val="2"/>
      <scheme val="minor"/>
    </font>
    <font>
      <sz val="10"/>
      <color rgb="FFCC99FF"/>
      <name val="Calibri"/>
      <family val="2"/>
    </font>
    <font>
      <sz val="10"/>
      <color rgb="FFFF0000"/>
      <name val="Calibri"/>
      <family val="2"/>
    </font>
    <font>
      <sz val="28"/>
      <name val="Calibri"/>
      <family val="2"/>
    </font>
    <font>
      <sz val="10"/>
      <color rgb="FF0070C0"/>
      <name val="Calibri"/>
      <family val="2"/>
    </font>
    <font>
      <sz val="10"/>
      <color rgb="FF7030A0"/>
      <name val="Calibri"/>
      <family val="2"/>
    </font>
    <font>
      <sz val="10"/>
      <color theme="4" tint="-0.249977111117893"/>
      <name val="Calibri"/>
      <family val="2"/>
    </font>
    <font>
      <sz val="10"/>
      <color theme="0"/>
      <name val="Calibri"/>
      <family val="2"/>
    </font>
    <font>
      <sz val="10"/>
      <color rgb="FF00B0F0"/>
      <name val="Calibri"/>
      <family val="2"/>
    </font>
    <font>
      <sz val="10"/>
      <color rgb="FFFF33CC"/>
      <name val="Calibri"/>
      <family val="2"/>
    </font>
    <font>
      <sz val="10"/>
      <color theme="4"/>
      <name val="Calibri"/>
      <family val="2"/>
    </font>
    <font>
      <sz val="10"/>
      <color theme="2" tint="-0.499984740745262"/>
      <name val="Calibri"/>
      <family val="2"/>
    </font>
    <font>
      <sz val="10"/>
      <color theme="5" tint="-0.249977111117893"/>
      <name val="Calibri"/>
      <family val="2"/>
    </font>
    <font>
      <sz val="10"/>
      <color theme="2" tint="-0.749992370372631"/>
      <name val="Calibri"/>
      <family val="2"/>
    </font>
    <font>
      <sz val="10"/>
      <color rgb="FF00B050"/>
      <name val="Calibri"/>
      <family val="2"/>
    </font>
    <font>
      <sz val="12"/>
      <color rgb="FF0070C0"/>
      <name val="Calibri"/>
      <family val="2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color rgb="FFFF0000"/>
      <name val="Calibri"/>
      <family val="2"/>
    </font>
    <font>
      <b/>
      <sz val="12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4B08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164" fontId="1" fillId="5" borderId="6" xfId="0" applyNumberFormat="1" applyFont="1" applyFill="1" applyBorder="1" applyAlignment="1" applyProtection="1">
      <alignment horizontal="right" vertical="top" wrapText="1"/>
      <protection hidden="1"/>
    </xf>
    <xf numFmtId="164" fontId="4" fillId="5" borderId="6" xfId="0" applyNumberFormat="1" applyFont="1" applyFill="1" applyBorder="1" applyAlignment="1" applyProtection="1">
      <alignment horizontal="right" vertical="top" wrapText="1"/>
      <protection hidden="1"/>
    </xf>
    <xf numFmtId="0" fontId="6" fillId="0" borderId="6" xfId="0" applyFont="1" applyFill="1" applyBorder="1" applyAlignment="1">
      <alignment horizontal="right" vertical="center" wrapText="1"/>
    </xf>
    <xf numFmtId="0" fontId="6" fillId="9" borderId="6" xfId="0" applyFont="1" applyFill="1" applyBorder="1" applyAlignment="1">
      <alignment horizontal="right" vertical="center" wrapText="1"/>
    </xf>
    <xf numFmtId="0" fontId="6" fillId="5" borderId="6" xfId="0" applyFont="1" applyFill="1" applyBorder="1" applyAlignment="1">
      <alignment horizontal="right" vertical="center" wrapText="1"/>
    </xf>
    <xf numFmtId="164" fontId="4" fillId="0" borderId="6" xfId="0" applyNumberFormat="1" applyFont="1" applyFill="1" applyBorder="1" applyAlignment="1" applyProtection="1">
      <alignment horizontal="right" vertical="center" wrapText="1"/>
      <protection hidden="1"/>
    </xf>
    <xf numFmtId="164" fontId="4" fillId="9" borderId="6" xfId="0" applyNumberFormat="1" applyFont="1" applyFill="1" applyBorder="1" applyAlignment="1" applyProtection="1">
      <alignment horizontal="right" vertical="center" wrapText="1"/>
      <protection hidden="1"/>
    </xf>
    <xf numFmtId="164" fontId="4" fillId="5" borderId="6" xfId="0" applyNumberFormat="1" applyFont="1" applyFill="1" applyBorder="1" applyAlignment="1" applyProtection="1">
      <alignment horizontal="right" vertical="center" wrapText="1"/>
      <protection hidden="1"/>
    </xf>
    <xf numFmtId="164" fontId="4" fillId="7" borderId="6" xfId="0" applyNumberFormat="1" applyFont="1" applyFill="1" applyBorder="1" applyAlignment="1" applyProtection="1">
      <alignment horizontal="right" vertical="center" wrapText="1"/>
      <protection hidden="1"/>
    </xf>
    <xf numFmtId="164" fontId="4" fillId="2" borderId="6" xfId="0" applyNumberFormat="1" applyFont="1" applyFill="1" applyBorder="1" applyAlignment="1" applyProtection="1">
      <alignment horizontal="right" vertical="center" wrapText="1"/>
      <protection hidden="1"/>
    </xf>
    <xf numFmtId="164" fontId="7" fillId="2" borderId="8" xfId="0" applyNumberFormat="1" applyFont="1" applyFill="1" applyBorder="1" applyAlignment="1" applyProtection="1">
      <alignment horizontal="right" vertical="center" wrapText="1"/>
      <protection hidden="1"/>
    </xf>
    <xf numFmtId="164" fontId="7" fillId="2" borderId="0" xfId="0" applyNumberFormat="1" applyFont="1" applyFill="1" applyBorder="1" applyAlignment="1" applyProtection="1">
      <alignment horizontal="right" vertical="center" wrapText="1"/>
      <protection hidden="1"/>
    </xf>
    <xf numFmtId="164" fontId="7" fillId="2" borderId="0" xfId="0" applyNumberFormat="1" applyFont="1" applyFill="1" applyAlignment="1" applyProtection="1">
      <alignment horizontal="right" vertical="center"/>
      <protection hidden="1"/>
    </xf>
    <xf numFmtId="164" fontId="4" fillId="2" borderId="0" xfId="0" applyNumberFormat="1" applyFont="1" applyFill="1" applyAlignment="1" applyProtection="1">
      <alignment horizontal="right" vertical="center"/>
      <protection hidden="1"/>
    </xf>
    <xf numFmtId="164" fontId="7" fillId="0" borderId="9" xfId="0" applyNumberFormat="1" applyFont="1" applyFill="1" applyBorder="1" applyAlignment="1" applyProtection="1">
      <alignment horizontal="right" vertical="center"/>
      <protection hidden="1"/>
    </xf>
    <xf numFmtId="164" fontId="7" fillId="0" borderId="8" xfId="0" applyNumberFormat="1" applyFont="1" applyFill="1" applyBorder="1" applyAlignment="1" applyProtection="1">
      <alignment horizontal="right" vertical="center"/>
      <protection hidden="1"/>
    </xf>
    <xf numFmtId="164" fontId="7" fillId="0" borderId="10" xfId="0" applyNumberFormat="1" applyFont="1" applyFill="1" applyBorder="1" applyAlignment="1" applyProtection="1">
      <alignment horizontal="right" vertical="center"/>
      <protection hidden="1"/>
    </xf>
    <xf numFmtId="0" fontId="5" fillId="2" borderId="1" xfId="0" applyFont="1" applyFill="1" applyBorder="1" applyAlignment="1" applyProtection="1">
      <alignment horizontal="right" vertical="center"/>
      <protection hidden="1"/>
    </xf>
    <xf numFmtId="0" fontId="6" fillId="0" borderId="0" xfId="0" applyFont="1" applyAlignment="1">
      <alignment horizontal="right" vertical="center"/>
    </xf>
    <xf numFmtId="164" fontId="7" fillId="7" borderId="6" xfId="0" applyNumberFormat="1" applyFont="1" applyFill="1" applyBorder="1" applyAlignment="1" applyProtection="1">
      <alignment horizontal="right" vertical="center" wrapText="1"/>
      <protection hidden="1"/>
    </xf>
    <xf numFmtId="164" fontId="7" fillId="2" borderId="0" xfId="0" applyNumberFormat="1" applyFont="1" applyFill="1" applyAlignment="1" applyProtection="1">
      <alignment horizontal="right" vertical="center" wrapText="1"/>
      <protection hidden="1"/>
    </xf>
    <xf numFmtId="164" fontId="4" fillId="2" borderId="0" xfId="0" applyNumberFormat="1" applyFont="1" applyFill="1" applyAlignment="1" applyProtection="1">
      <alignment horizontal="right" vertical="center" wrapText="1"/>
      <protection hidden="1"/>
    </xf>
    <xf numFmtId="164" fontId="7" fillId="0" borderId="2" xfId="0" applyNumberFormat="1" applyFont="1" applyFill="1" applyBorder="1" applyAlignment="1" applyProtection="1">
      <alignment horizontal="right" vertical="center" wrapText="1"/>
      <protection hidden="1"/>
    </xf>
    <xf numFmtId="164" fontId="7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5" fillId="2" borderId="1" xfId="0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164" fontId="9" fillId="9" borderId="6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0" fontId="0" fillId="0" borderId="0" xfId="0" applyFont="1"/>
    <xf numFmtId="164" fontId="12" fillId="9" borderId="6" xfId="0" applyNumberFormat="1" applyFont="1" applyFill="1" applyBorder="1" applyAlignment="1" applyProtection="1">
      <alignment horizontal="center" vertical="center" wrapText="1"/>
      <protection hidden="1"/>
    </xf>
    <xf numFmtId="164" fontId="13" fillId="9" borderId="6" xfId="0" applyNumberFormat="1" applyFont="1" applyFill="1" applyBorder="1" applyAlignment="1" applyProtection="1">
      <alignment horizontal="center" vertical="center" wrapText="1"/>
      <protection hidden="1"/>
    </xf>
    <xf numFmtId="164" fontId="15" fillId="0" borderId="6" xfId="0" applyNumberFormat="1" applyFont="1" applyFill="1" applyBorder="1" applyAlignment="1" applyProtection="1">
      <alignment horizontal="right" vertical="center" wrapText="1"/>
      <protection hidden="1"/>
    </xf>
    <xf numFmtId="164" fontId="15" fillId="5" borderId="6" xfId="0" applyNumberFormat="1" applyFont="1" applyFill="1" applyBorder="1" applyAlignment="1" applyProtection="1">
      <alignment horizontal="right" vertical="center" wrapText="1"/>
      <protection hidden="1"/>
    </xf>
    <xf numFmtId="164" fontId="7" fillId="11" borderId="6" xfId="0" applyNumberFormat="1" applyFont="1" applyFill="1" applyBorder="1" applyAlignment="1" applyProtection="1">
      <alignment horizontal="center" vertical="center" wrapText="1"/>
      <protection hidden="1"/>
    </xf>
    <xf numFmtId="0" fontId="0" fillId="5" borderId="6" xfId="0" applyFont="1" applyFill="1" applyBorder="1"/>
    <xf numFmtId="164" fontId="16" fillId="7" borderId="6" xfId="0" applyNumberFormat="1" applyFont="1" applyFill="1" applyBorder="1" applyAlignment="1" applyProtection="1">
      <alignment horizontal="right" vertical="center" wrapText="1"/>
      <protection hidden="1"/>
    </xf>
    <xf numFmtId="164" fontId="10" fillId="7" borderId="6" xfId="0" applyNumberFormat="1" applyFont="1" applyFill="1" applyBorder="1" applyAlignment="1" applyProtection="1">
      <alignment horizontal="right" vertical="center" wrapText="1"/>
      <protection hidden="1"/>
    </xf>
    <xf numFmtId="164" fontId="18" fillId="7" borderId="6" xfId="0" applyNumberFormat="1" applyFont="1" applyFill="1" applyBorder="1" applyAlignment="1" applyProtection="1">
      <alignment horizontal="right" vertical="center" wrapText="1"/>
      <protection hidden="1"/>
    </xf>
    <xf numFmtId="164" fontId="19" fillId="7" borderId="6" xfId="0" applyNumberFormat="1" applyFont="1" applyFill="1" applyBorder="1" applyAlignment="1" applyProtection="1">
      <alignment horizontal="right" vertical="center" wrapText="1"/>
      <protection hidden="1"/>
    </xf>
    <xf numFmtId="164" fontId="17" fillId="7" borderId="6" xfId="0" applyNumberFormat="1" applyFont="1" applyFill="1" applyBorder="1" applyAlignment="1" applyProtection="1">
      <alignment horizontal="center" vertical="center" wrapText="1"/>
      <protection hidden="1"/>
    </xf>
    <xf numFmtId="164" fontId="13" fillId="0" borderId="6" xfId="0" applyNumberFormat="1" applyFont="1" applyFill="1" applyBorder="1" applyAlignment="1" applyProtection="1">
      <alignment horizontal="right" vertical="center" wrapText="1"/>
      <protection hidden="1"/>
    </xf>
    <xf numFmtId="164" fontId="21" fillId="0" borderId="6" xfId="0" applyNumberFormat="1" applyFont="1" applyFill="1" applyBorder="1" applyAlignment="1" applyProtection="1">
      <alignment horizontal="right" vertical="center" wrapText="1"/>
      <protection hidden="1"/>
    </xf>
    <xf numFmtId="164" fontId="15" fillId="9" borderId="6" xfId="0" applyNumberFormat="1" applyFont="1" applyFill="1" applyBorder="1" applyAlignment="1" applyProtection="1">
      <alignment horizontal="right" vertical="center" wrapText="1"/>
      <protection hidden="1"/>
    </xf>
    <xf numFmtId="164" fontId="17" fillId="0" borderId="6" xfId="0" applyNumberFormat="1" applyFont="1" applyFill="1" applyBorder="1" applyAlignment="1" applyProtection="1">
      <alignment horizontal="right" vertical="center" wrapText="1"/>
      <protection hidden="1"/>
    </xf>
    <xf numFmtId="164" fontId="7" fillId="9" borderId="6" xfId="0" applyNumberFormat="1" applyFont="1" applyFill="1" applyBorder="1" applyAlignment="1" applyProtection="1">
      <alignment horizontal="center" vertical="center" wrapText="1"/>
      <protection hidden="1"/>
    </xf>
    <xf numFmtId="164" fontId="16" fillId="7" borderId="6" xfId="0" applyNumberFormat="1" applyFont="1" applyFill="1" applyBorder="1" applyAlignment="1" applyProtection="1">
      <alignment horizontal="center" vertical="center" wrapText="1"/>
      <protection hidden="1"/>
    </xf>
    <xf numFmtId="164" fontId="18" fillId="5" borderId="6" xfId="0" applyNumberFormat="1" applyFont="1" applyFill="1" applyBorder="1" applyAlignment="1" applyProtection="1">
      <alignment horizontal="right" vertical="center" wrapText="1"/>
      <protection hidden="1"/>
    </xf>
    <xf numFmtId="164" fontId="18" fillId="0" borderId="6" xfId="0" applyNumberFormat="1" applyFont="1" applyFill="1" applyBorder="1" applyAlignment="1" applyProtection="1">
      <alignment horizontal="right" vertical="center" wrapText="1"/>
      <protection hidden="1"/>
    </xf>
    <xf numFmtId="164" fontId="22" fillId="7" borderId="6" xfId="0" applyNumberFormat="1" applyFont="1" applyFill="1" applyBorder="1" applyAlignment="1" applyProtection="1">
      <alignment horizontal="right" vertical="center" wrapText="1"/>
      <protection hidden="1"/>
    </xf>
    <xf numFmtId="164" fontId="9" fillId="7" borderId="6" xfId="0" applyNumberFormat="1" applyFont="1" applyFill="1" applyBorder="1" applyAlignment="1" applyProtection="1">
      <alignment horizontal="center" vertical="center" wrapText="1"/>
      <protection hidden="1"/>
    </xf>
    <xf numFmtId="164" fontId="23" fillId="9" borderId="6" xfId="0" applyNumberFormat="1" applyFont="1" applyFill="1" applyBorder="1" applyAlignment="1" applyProtection="1">
      <alignment horizontal="center" vertical="center" wrapText="1"/>
      <protection hidden="1"/>
    </xf>
    <xf numFmtId="164" fontId="10" fillId="9" borderId="6" xfId="0" applyNumberFormat="1" applyFont="1" applyFill="1" applyBorder="1" applyAlignment="1" applyProtection="1">
      <alignment horizontal="center" vertical="center" wrapText="1"/>
      <protection hidden="1"/>
    </xf>
    <xf numFmtId="164" fontId="17" fillId="5" borderId="6" xfId="0" applyNumberFormat="1" applyFont="1" applyFill="1" applyBorder="1" applyAlignment="1" applyProtection="1">
      <alignment horizontal="right" vertical="center" wrapText="1"/>
      <protection hidden="1"/>
    </xf>
    <xf numFmtId="164" fontId="13" fillId="5" borderId="6" xfId="0" applyNumberFormat="1" applyFont="1" applyFill="1" applyBorder="1" applyAlignment="1" applyProtection="1">
      <alignment horizontal="right" vertical="center" wrapText="1"/>
      <protection hidden="1"/>
    </xf>
    <xf numFmtId="164" fontId="21" fillId="5" borderId="6" xfId="0" applyNumberFormat="1" applyFont="1" applyFill="1" applyBorder="1" applyAlignment="1" applyProtection="1">
      <alignment horizontal="right" vertical="center" wrapText="1"/>
      <protection hidden="1"/>
    </xf>
    <xf numFmtId="164" fontId="20" fillId="7" borderId="6" xfId="0" applyNumberFormat="1" applyFont="1" applyFill="1" applyBorder="1" applyAlignment="1" applyProtection="1">
      <alignment horizontal="center" vertical="center" wrapText="1"/>
      <protection hidden="1"/>
    </xf>
    <xf numFmtId="164" fontId="22" fillId="0" borderId="6" xfId="0" applyNumberFormat="1" applyFont="1" applyFill="1" applyBorder="1" applyAlignment="1" applyProtection="1">
      <alignment horizontal="right" vertical="center" wrapText="1"/>
      <protection hidden="1"/>
    </xf>
    <xf numFmtId="164" fontId="14" fillId="9" borderId="6" xfId="0" applyNumberFormat="1" applyFont="1" applyFill="1" applyBorder="1" applyAlignment="1" applyProtection="1">
      <alignment horizontal="right" vertical="center" wrapText="1"/>
      <protection hidden="1"/>
    </xf>
    <xf numFmtId="164" fontId="16" fillId="0" borderId="6" xfId="0" applyNumberFormat="1" applyFont="1" applyFill="1" applyBorder="1" applyAlignment="1" applyProtection="1">
      <alignment horizontal="right" vertical="center" wrapText="1"/>
      <protection hidden="1"/>
    </xf>
    <xf numFmtId="164" fontId="10" fillId="5" borderId="6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64" fontId="7" fillId="9" borderId="4" xfId="0" applyNumberFormat="1" applyFont="1" applyFill="1" applyBorder="1" applyAlignment="1" applyProtection="1">
      <alignment horizontal="center" vertical="center" wrapText="1"/>
      <protection hidden="1"/>
    </xf>
    <xf numFmtId="164" fontId="7" fillId="9" borderId="3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164" fontId="4" fillId="9" borderId="4" xfId="0" applyNumberFormat="1" applyFont="1" applyFill="1" applyBorder="1" applyAlignment="1" applyProtection="1">
      <alignment horizontal="center" vertical="center" wrapText="1"/>
      <protection hidden="1"/>
    </xf>
    <xf numFmtId="164" fontId="4" fillId="9" borderId="7" xfId="0" applyNumberFormat="1" applyFont="1" applyFill="1" applyBorder="1" applyAlignment="1" applyProtection="1">
      <alignment horizontal="center" vertical="center" wrapText="1"/>
      <protection hidden="1"/>
    </xf>
    <xf numFmtId="164" fontId="4" fillId="9" borderId="3" xfId="0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0" applyNumberFormat="1" applyFont="1" applyFill="1" applyBorder="1" applyAlignment="1" applyProtection="1">
      <alignment horizontal="center" vertical="center" wrapText="1"/>
      <protection hidden="1"/>
    </xf>
    <xf numFmtId="164" fontId="10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10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164" fontId="7" fillId="5" borderId="4" xfId="0" applyNumberFormat="1" applyFont="1" applyFill="1" applyBorder="1" applyAlignment="1" applyProtection="1">
      <alignment horizontal="right" vertical="center" wrapText="1"/>
      <protection hidden="1"/>
    </xf>
    <xf numFmtId="164" fontId="7" fillId="5" borderId="7" xfId="0" applyNumberFormat="1" applyFont="1" applyFill="1" applyBorder="1" applyAlignment="1" applyProtection="1">
      <alignment horizontal="right" vertical="center" wrapText="1"/>
      <protection hidden="1"/>
    </xf>
    <xf numFmtId="164" fontId="7" fillId="5" borderId="3" xfId="0" applyNumberFormat="1" applyFont="1" applyFill="1" applyBorder="1" applyAlignment="1" applyProtection="1">
      <alignment horizontal="right" vertical="center" wrapText="1"/>
      <protection hidden="1"/>
    </xf>
    <xf numFmtId="0" fontId="6" fillId="6" borderId="0" xfId="0" applyFont="1" applyFill="1" applyAlignment="1">
      <alignment horizontal="right" vertical="center"/>
    </xf>
    <xf numFmtId="0" fontId="6" fillId="8" borderId="0" xfId="0" applyFont="1" applyFill="1" applyAlignment="1">
      <alignment horizontal="right" vertical="center"/>
    </xf>
    <xf numFmtId="164" fontId="10" fillId="9" borderId="4" xfId="0" applyNumberFormat="1" applyFont="1" applyFill="1" applyBorder="1" applyAlignment="1" applyProtection="1">
      <alignment horizontal="center" vertical="center" wrapText="1"/>
      <protection hidden="1"/>
    </xf>
    <xf numFmtId="164" fontId="22" fillId="0" borderId="4" xfId="0" applyNumberFormat="1" applyFont="1" applyFill="1" applyBorder="1" applyAlignment="1" applyProtection="1">
      <alignment horizontal="center" vertical="center" wrapText="1"/>
      <protection hidden="1"/>
    </xf>
    <xf numFmtId="164" fontId="22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22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15" fillId="0" borderId="4" xfId="0" applyNumberFormat="1" applyFont="1" applyFill="1" applyBorder="1" applyAlignment="1" applyProtection="1">
      <alignment horizontal="center" vertical="center" wrapText="1"/>
      <protection hidden="1"/>
    </xf>
    <xf numFmtId="164" fontId="15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15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5" fillId="6" borderId="10" xfId="0" applyFont="1" applyFill="1" applyBorder="1" applyAlignment="1">
      <alignment horizontal="center" vertical="center" wrapText="1"/>
    </xf>
    <xf numFmtId="0" fontId="25" fillId="6" borderId="19" xfId="0" applyFont="1" applyFill="1" applyBorder="1" applyAlignment="1">
      <alignment horizontal="center" vertical="center" wrapText="1"/>
    </xf>
    <xf numFmtId="0" fontId="25" fillId="6" borderId="20" xfId="0" applyFont="1" applyFill="1" applyBorder="1" applyAlignment="1">
      <alignment horizontal="center" vertical="center" wrapText="1"/>
    </xf>
    <xf numFmtId="164" fontId="26" fillId="6" borderId="4" xfId="0" applyNumberFormat="1" applyFont="1" applyFill="1" applyBorder="1" applyAlignment="1" applyProtection="1">
      <alignment horizontal="center" vertical="center" wrapText="1"/>
      <protection hidden="1"/>
    </xf>
    <xf numFmtId="164" fontId="26" fillId="6" borderId="3" xfId="0" applyNumberFormat="1" applyFont="1" applyFill="1" applyBorder="1" applyAlignment="1" applyProtection="1">
      <alignment horizontal="center" vertical="center" wrapText="1"/>
      <protection hidden="1"/>
    </xf>
    <xf numFmtId="164" fontId="27" fillId="6" borderId="4" xfId="0" applyNumberFormat="1" applyFont="1" applyFill="1" applyBorder="1" applyAlignment="1" applyProtection="1">
      <alignment horizontal="center" vertical="center" wrapText="1"/>
      <protection hidden="1"/>
    </xf>
    <xf numFmtId="164" fontId="27" fillId="6" borderId="3" xfId="0" applyNumberFormat="1" applyFont="1" applyFill="1" applyBorder="1" applyAlignment="1" applyProtection="1">
      <alignment horizontal="center" vertical="center" wrapText="1"/>
      <protection hidden="1"/>
    </xf>
    <xf numFmtId="164" fontId="28" fillId="6" borderId="4" xfId="0" applyNumberFormat="1" applyFont="1" applyFill="1" applyBorder="1" applyAlignment="1" applyProtection="1">
      <alignment horizontal="center" vertical="center" wrapText="1"/>
      <protection hidden="1"/>
    </xf>
    <xf numFmtId="164" fontId="28" fillId="6" borderId="3" xfId="0" applyNumberFormat="1" applyFont="1" applyFill="1" applyBorder="1" applyAlignment="1" applyProtection="1">
      <alignment horizontal="center" vertical="center" wrapText="1"/>
      <protection hidden="1"/>
    </xf>
    <xf numFmtId="164" fontId="29" fillId="6" borderId="6" xfId="0" applyNumberFormat="1" applyFont="1" applyFill="1" applyBorder="1" applyAlignment="1" applyProtection="1">
      <alignment horizontal="center" vertical="center" wrapText="1"/>
      <protection hidden="1"/>
    </xf>
    <xf numFmtId="164" fontId="31" fillId="6" borderId="8" xfId="0" applyNumberFormat="1" applyFont="1" applyFill="1" applyBorder="1" applyAlignment="1" applyProtection="1">
      <alignment horizontal="center" vertical="center" wrapText="1"/>
      <protection hidden="1"/>
    </xf>
    <xf numFmtId="164" fontId="31" fillId="6" borderId="2" xfId="0" applyNumberFormat="1" applyFont="1" applyFill="1" applyBorder="1" applyAlignment="1" applyProtection="1">
      <alignment horizontal="center" vertical="center" wrapText="1"/>
      <protection hidden="1"/>
    </xf>
    <xf numFmtId="164" fontId="31" fillId="6" borderId="0" xfId="0" applyNumberFormat="1" applyFont="1" applyFill="1" applyBorder="1" applyAlignment="1" applyProtection="1">
      <alignment horizontal="center" vertical="center" wrapText="1"/>
      <protection hidden="1"/>
    </xf>
    <xf numFmtId="164" fontId="31" fillId="6" borderId="22" xfId="0" applyNumberFormat="1" applyFont="1" applyFill="1" applyBorder="1" applyAlignment="1" applyProtection="1">
      <alignment horizontal="center" vertical="center" wrapText="1"/>
      <protection hidden="1"/>
    </xf>
    <xf numFmtId="164" fontId="31" fillId="6" borderId="23" xfId="0" applyNumberFormat="1" applyFont="1" applyFill="1" applyBorder="1" applyAlignment="1" applyProtection="1">
      <alignment horizontal="center" vertical="center" wrapText="1"/>
      <protection hidden="1"/>
    </xf>
    <xf numFmtId="164" fontId="31" fillId="6" borderId="12" xfId="0" applyNumberFormat="1" applyFont="1" applyFill="1" applyBorder="1" applyAlignment="1" applyProtection="1">
      <alignment horizontal="center" vertical="center" wrapText="1"/>
      <protection hidden="1"/>
    </xf>
    <xf numFmtId="164" fontId="29" fillId="6" borderId="9" xfId="0" applyNumberFormat="1" applyFont="1" applyFill="1" applyBorder="1" applyAlignment="1" applyProtection="1">
      <alignment horizontal="center" vertical="center" wrapText="1"/>
      <protection hidden="1"/>
    </xf>
    <xf numFmtId="164" fontId="29" fillId="6" borderId="2" xfId="0" applyNumberFormat="1" applyFont="1" applyFill="1" applyBorder="1" applyAlignment="1" applyProtection="1">
      <alignment horizontal="center" vertical="center" wrapText="1"/>
      <protection hidden="1"/>
    </xf>
    <xf numFmtId="164" fontId="29" fillId="6" borderId="11" xfId="0" applyNumberFormat="1" applyFont="1" applyFill="1" applyBorder="1" applyAlignment="1" applyProtection="1">
      <alignment horizontal="center" vertical="center" wrapText="1"/>
      <protection hidden="1"/>
    </xf>
    <xf numFmtId="164" fontId="29" fillId="6" borderId="12" xfId="0" applyNumberFormat="1" applyFont="1" applyFill="1" applyBorder="1" applyAlignment="1" applyProtection="1">
      <alignment horizontal="center" vertical="center" wrapText="1"/>
      <protection hidden="1"/>
    </xf>
    <xf numFmtId="164" fontId="29" fillId="6" borderId="8" xfId="0" applyNumberFormat="1" applyFont="1" applyFill="1" applyBorder="1" applyAlignment="1" applyProtection="1">
      <alignment horizontal="center" vertical="center" wrapText="1"/>
      <protection hidden="1"/>
    </xf>
    <xf numFmtId="164" fontId="29" fillId="6" borderId="23" xfId="0" applyNumberFormat="1" applyFont="1" applyFill="1" applyBorder="1" applyAlignment="1" applyProtection="1">
      <alignment horizontal="center" vertical="center" wrapText="1"/>
      <protection hidden="1"/>
    </xf>
    <xf numFmtId="164" fontId="35" fillId="6" borderId="9" xfId="0" applyNumberFormat="1" applyFont="1" applyFill="1" applyBorder="1" applyAlignment="1" applyProtection="1">
      <alignment horizontal="center" vertical="center" wrapText="1"/>
      <protection hidden="1"/>
    </xf>
    <xf numFmtId="164" fontId="35" fillId="6" borderId="8" xfId="0" applyNumberFormat="1" applyFont="1" applyFill="1" applyBorder="1" applyAlignment="1" applyProtection="1">
      <alignment horizontal="center" vertical="center" wrapText="1"/>
      <protection hidden="1"/>
    </xf>
    <xf numFmtId="164" fontId="35" fillId="6" borderId="2" xfId="0" applyNumberFormat="1" applyFont="1" applyFill="1" applyBorder="1" applyAlignment="1" applyProtection="1">
      <alignment horizontal="center" vertical="center" wrapText="1"/>
      <protection hidden="1"/>
    </xf>
    <xf numFmtId="164" fontId="35" fillId="6" borderId="21" xfId="0" applyNumberFormat="1" applyFont="1" applyFill="1" applyBorder="1" applyAlignment="1" applyProtection="1">
      <alignment horizontal="center" vertical="center" wrapText="1"/>
      <protection hidden="1"/>
    </xf>
    <xf numFmtId="164" fontId="35" fillId="6" borderId="0" xfId="0" applyNumberFormat="1" applyFont="1" applyFill="1" applyBorder="1" applyAlignment="1" applyProtection="1">
      <alignment horizontal="center" vertical="center" wrapText="1"/>
      <protection hidden="1"/>
    </xf>
    <xf numFmtId="164" fontId="35" fillId="6" borderId="22" xfId="0" applyNumberFormat="1" applyFont="1" applyFill="1" applyBorder="1" applyAlignment="1" applyProtection="1">
      <alignment horizontal="center" vertical="center" wrapText="1"/>
      <protection hidden="1"/>
    </xf>
    <xf numFmtId="164" fontId="35" fillId="6" borderId="11" xfId="0" applyNumberFormat="1" applyFont="1" applyFill="1" applyBorder="1" applyAlignment="1" applyProtection="1">
      <alignment horizontal="center" vertical="center" wrapText="1"/>
      <protection hidden="1"/>
    </xf>
    <xf numFmtId="164" fontId="35" fillId="6" borderId="23" xfId="0" applyNumberFormat="1" applyFont="1" applyFill="1" applyBorder="1" applyAlignment="1" applyProtection="1">
      <alignment horizontal="center" vertical="center" wrapText="1"/>
      <protection hidden="1"/>
    </xf>
    <xf numFmtId="164" fontId="35" fillId="6" borderId="12" xfId="0" applyNumberFormat="1" applyFont="1" applyFill="1" applyBorder="1" applyAlignment="1" applyProtection="1">
      <alignment horizontal="center" vertical="center" wrapText="1"/>
      <protection hidden="1"/>
    </xf>
    <xf numFmtId="164" fontId="29" fillId="6" borderId="4" xfId="0" applyNumberFormat="1" applyFont="1" applyFill="1" applyBorder="1" applyAlignment="1" applyProtection="1">
      <alignment horizontal="center" vertical="center" wrapText="1"/>
      <protection hidden="1"/>
    </xf>
    <xf numFmtId="164" fontId="29" fillId="6" borderId="3" xfId="0" applyNumberFormat="1" applyFont="1" applyFill="1" applyBorder="1" applyAlignment="1" applyProtection="1">
      <alignment horizontal="center" vertical="center" wrapText="1"/>
      <protection hidden="1"/>
    </xf>
    <xf numFmtId="164" fontId="27" fillId="6" borderId="7" xfId="0" applyNumberFormat="1" applyFont="1" applyFill="1" applyBorder="1" applyAlignment="1" applyProtection="1">
      <alignment horizontal="center" vertical="center" wrapText="1"/>
      <protection hidden="1"/>
    </xf>
    <xf numFmtId="0" fontId="32" fillId="3" borderId="4" xfId="0" applyFont="1" applyFill="1" applyBorder="1" applyAlignment="1" applyProtection="1">
      <alignment horizontal="center" vertical="center"/>
      <protection hidden="1"/>
    </xf>
    <xf numFmtId="0" fontId="32" fillId="3" borderId="7" xfId="0" applyFont="1" applyFill="1" applyBorder="1" applyAlignment="1" applyProtection="1">
      <alignment horizontal="center" vertical="center"/>
      <protection hidden="1"/>
    </xf>
    <xf numFmtId="0" fontId="32" fillId="4" borderId="4" xfId="0" applyFont="1" applyFill="1" applyBorder="1" applyAlignment="1" applyProtection="1">
      <alignment horizontal="center" vertical="center"/>
      <protection hidden="1"/>
    </xf>
    <xf numFmtId="0" fontId="32" fillId="4" borderId="7" xfId="0" applyFont="1" applyFill="1" applyBorder="1" applyAlignment="1" applyProtection="1">
      <alignment horizontal="center" vertical="center"/>
      <protection hidden="1"/>
    </xf>
    <xf numFmtId="0" fontId="36" fillId="2" borderId="3" xfId="0" applyFont="1" applyFill="1" applyBorder="1" applyAlignment="1" applyProtection="1">
      <alignment horizontal="center" vertical="center"/>
      <protection hidden="1"/>
    </xf>
    <xf numFmtId="164" fontId="33" fillId="6" borderId="9" xfId="0" applyNumberFormat="1" applyFont="1" applyFill="1" applyBorder="1" applyAlignment="1" applyProtection="1">
      <alignment horizontal="center" vertical="center" wrapText="1"/>
      <protection hidden="1"/>
    </xf>
    <xf numFmtId="164" fontId="33" fillId="6" borderId="2" xfId="0" applyNumberFormat="1" applyFont="1" applyFill="1" applyBorder="1" applyAlignment="1" applyProtection="1">
      <alignment horizontal="center" vertical="center" wrapText="1"/>
      <protection hidden="1"/>
    </xf>
    <xf numFmtId="164" fontId="37" fillId="6" borderId="9" xfId="0" applyNumberFormat="1" applyFont="1" applyFill="1" applyBorder="1" applyAlignment="1" applyProtection="1">
      <alignment horizontal="center" vertical="center" wrapText="1"/>
      <protection hidden="1"/>
    </xf>
    <xf numFmtId="164" fontId="37" fillId="6" borderId="2" xfId="0" applyNumberFormat="1" applyFont="1" applyFill="1" applyBorder="1" applyAlignment="1" applyProtection="1">
      <alignment horizontal="center" vertical="center" wrapText="1"/>
      <protection hidden="1"/>
    </xf>
    <xf numFmtId="164" fontId="15" fillId="5" borderId="10" xfId="0" applyNumberFormat="1" applyFont="1" applyFill="1" applyBorder="1" applyAlignment="1" applyProtection="1">
      <alignment horizontal="right" vertical="center" wrapText="1"/>
      <protection hidden="1"/>
    </xf>
    <xf numFmtId="164" fontId="34" fillId="6" borderId="4" xfId="0" applyNumberFormat="1" applyFont="1" applyFill="1" applyBorder="1" applyAlignment="1" applyProtection="1">
      <alignment horizontal="center" vertical="center" wrapText="1"/>
      <protection hidden="1"/>
    </xf>
    <xf numFmtId="164" fontId="34" fillId="6" borderId="7" xfId="0" applyNumberFormat="1" applyFont="1" applyFill="1" applyBorder="1" applyAlignment="1" applyProtection="1">
      <alignment horizontal="center" vertical="center" wrapText="1"/>
      <protection hidden="1"/>
    </xf>
    <xf numFmtId="164" fontId="34" fillId="6" borderId="3" xfId="0" applyNumberFormat="1" applyFont="1" applyFill="1" applyBorder="1" applyAlignment="1" applyProtection="1">
      <alignment horizontal="center" vertical="center" wrapText="1"/>
      <protection hidden="1"/>
    </xf>
    <xf numFmtId="164" fontId="27" fillId="12" borderId="4" xfId="0" applyNumberFormat="1" applyFont="1" applyFill="1" applyBorder="1" applyAlignment="1" applyProtection="1">
      <alignment horizontal="center" vertical="center" wrapText="1"/>
      <protection hidden="1"/>
    </xf>
    <xf numFmtId="164" fontId="27" fillId="12" borderId="7" xfId="0" applyNumberFormat="1" applyFont="1" applyFill="1" applyBorder="1" applyAlignment="1" applyProtection="1">
      <alignment horizontal="center" vertical="center" wrapText="1"/>
      <protection hidden="1"/>
    </xf>
    <xf numFmtId="164" fontId="27" fillId="12" borderId="3" xfId="0" applyNumberFormat="1" applyFont="1" applyFill="1" applyBorder="1" applyAlignment="1" applyProtection="1">
      <alignment horizontal="center" vertical="center" wrapText="1"/>
      <protection hidden="1"/>
    </xf>
    <xf numFmtId="164" fontId="27" fillId="12" borderId="6" xfId="0" applyNumberFormat="1" applyFont="1" applyFill="1" applyBorder="1" applyAlignment="1" applyProtection="1">
      <alignment horizontal="center" vertical="center" wrapText="1"/>
      <protection hidden="1"/>
    </xf>
    <xf numFmtId="164" fontId="18" fillId="6" borderId="8" xfId="0" applyNumberFormat="1" applyFont="1" applyFill="1" applyBorder="1" applyAlignment="1" applyProtection="1">
      <alignment horizontal="center" vertical="center" wrapText="1"/>
      <protection hidden="1"/>
    </xf>
    <xf numFmtId="164" fontId="18" fillId="6" borderId="2" xfId="0" applyNumberFormat="1" applyFont="1" applyFill="1" applyBorder="1" applyAlignment="1" applyProtection="1">
      <alignment horizontal="center" vertical="center" wrapText="1"/>
      <protection hidden="1"/>
    </xf>
    <xf numFmtId="164" fontId="18" fillId="6" borderId="11" xfId="0" applyNumberFormat="1" applyFont="1" applyFill="1" applyBorder="1" applyAlignment="1" applyProtection="1">
      <alignment horizontal="center" vertical="center" wrapText="1"/>
      <protection hidden="1"/>
    </xf>
    <xf numFmtId="164" fontId="18" fillId="6" borderId="23" xfId="0" applyNumberFormat="1" applyFont="1" applyFill="1" applyBorder="1" applyAlignment="1" applyProtection="1">
      <alignment horizontal="center" vertical="center" wrapText="1"/>
      <protection hidden="1"/>
    </xf>
    <xf numFmtId="164" fontId="18" fillId="6" borderId="12" xfId="0" applyNumberFormat="1" applyFont="1" applyFill="1" applyBorder="1" applyAlignment="1" applyProtection="1">
      <alignment horizontal="center" vertical="center" wrapText="1"/>
      <protection hidden="1"/>
    </xf>
    <xf numFmtId="164" fontId="38" fillId="8" borderId="4" xfId="0" applyNumberFormat="1" applyFont="1" applyFill="1" applyBorder="1" applyAlignment="1" applyProtection="1">
      <alignment horizontal="center" vertical="center" wrapText="1"/>
      <protection hidden="1"/>
    </xf>
    <xf numFmtId="164" fontId="38" fillId="8" borderId="3" xfId="0" applyNumberFormat="1" applyFont="1" applyFill="1" applyBorder="1" applyAlignment="1" applyProtection="1">
      <alignment horizontal="center" vertical="center" wrapText="1"/>
      <protection hidden="1"/>
    </xf>
    <xf numFmtId="164" fontId="38" fillId="8" borderId="6" xfId="0" applyNumberFormat="1" applyFont="1" applyFill="1" applyBorder="1" applyAlignment="1" applyProtection="1">
      <alignment horizontal="center" vertical="center" wrapText="1"/>
      <protection hidden="1"/>
    </xf>
    <xf numFmtId="0" fontId="6" fillId="13" borderId="0" xfId="0" applyFont="1" applyFill="1" applyAlignment="1">
      <alignment horizontal="right" vertical="center"/>
    </xf>
    <xf numFmtId="164" fontId="27" fillId="13" borderId="10" xfId="0" applyNumberFormat="1" applyFont="1" applyFill="1" applyBorder="1" applyAlignment="1" applyProtection="1">
      <alignment horizontal="center" vertical="center" textRotation="255" wrapText="1"/>
      <protection hidden="1"/>
    </xf>
    <xf numFmtId="164" fontId="27" fillId="13" borderId="20" xfId="0" applyNumberFormat="1" applyFont="1" applyFill="1" applyBorder="1" applyAlignment="1" applyProtection="1">
      <alignment horizontal="center" vertical="center" textRotation="255" wrapText="1"/>
      <protection hidden="1"/>
    </xf>
    <xf numFmtId="164" fontId="30" fillId="13" borderId="10" xfId="0" applyNumberFormat="1" applyFont="1" applyFill="1" applyBorder="1" applyAlignment="1" applyProtection="1">
      <alignment horizontal="center" vertical="center" textRotation="255" wrapText="1"/>
      <protection hidden="1"/>
    </xf>
    <xf numFmtId="164" fontId="30" fillId="13" borderId="19" xfId="0" applyNumberFormat="1" applyFont="1" applyFill="1" applyBorder="1" applyAlignment="1" applyProtection="1">
      <alignment horizontal="center" vertical="center" textRotation="255" wrapText="1"/>
      <protection hidden="1"/>
    </xf>
    <xf numFmtId="164" fontId="30" fillId="13" borderId="20" xfId="0" applyNumberFormat="1" applyFont="1" applyFill="1" applyBorder="1" applyAlignment="1" applyProtection="1">
      <alignment horizontal="center" vertical="center" textRotation="255" wrapText="1"/>
      <protection hidden="1"/>
    </xf>
    <xf numFmtId="164" fontId="7" fillId="6" borderId="4" xfId="0" applyNumberFormat="1" applyFont="1" applyFill="1" applyBorder="1" applyAlignment="1" applyProtection="1">
      <alignment horizontal="center" vertical="center" wrapText="1"/>
      <protection hidden="1"/>
    </xf>
    <xf numFmtId="164" fontId="7" fillId="6" borderId="7" xfId="0" applyNumberFormat="1" applyFont="1" applyFill="1" applyBorder="1" applyAlignment="1" applyProtection="1">
      <alignment horizontal="center" vertical="center" wrapText="1"/>
      <protection hidden="1"/>
    </xf>
    <xf numFmtId="164" fontId="7" fillId="6" borderId="3" xfId="0" applyNumberFormat="1" applyFont="1" applyFill="1" applyBorder="1" applyAlignment="1" applyProtection="1">
      <alignment horizontal="center" vertical="center" wrapText="1"/>
      <protection hidden="1"/>
    </xf>
    <xf numFmtId="164" fontId="33" fillId="6" borderId="4" xfId="0" applyNumberFormat="1" applyFont="1" applyFill="1" applyBorder="1" applyAlignment="1" applyProtection="1">
      <alignment horizontal="center" vertical="center" wrapText="1"/>
      <protection hidden="1"/>
    </xf>
    <xf numFmtId="164" fontId="33" fillId="6" borderId="3" xfId="0" applyNumberFormat="1" applyFont="1" applyFill="1" applyBorder="1" applyAlignment="1" applyProtection="1">
      <alignment horizontal="center" vertical="center" wrapText="1"/>
      <protection hidden="1"/>
    </xf>
    <xf numFmtId="164" fontId="7" fillId="8" borderId="6" xfId="0" applyNumberFormat="1" applyFont="1" applyFill="1" applyBorder="1" applyAlignment="1" applyProtection="1">
      <alignment horizontal="center" vertical="center" wrapText="1"/>
      <protection hidden="1"/>
    </xf>
    <xf numFmtId="164" fontId="15" fillId="10" borderId="9" xfId="0" applyNumberFormat="1" applyFont="1" applyFill="1" applyBorder="1" applyAlignment="1" applyProtection="1">
      <alignment horizontal="center" vertical="center" wrapText="1"/>
      <protection hidden="1"/>
    </xf>
    <xf numFmtId="164" fontId="15" fillId="10" borderId="2" xfId="0" applyNumberFormat="1" applyFont="1" applyFill="1" applyBorder="1" applyAlignment="1" applyProtection="1">
      <alignment horizontal="center" vertical="center" wrapText="1"/>
      <protection hidden="1"/>
    </xf>
    <xf numFmtId="164" fontId="15" fillId="10" borderId="11" xfId="0" applyNumberFormat="1" applyFont="1" applyFill="1" applyBorder="1" applyAlignment="1" applyProtection="1">
      <alignment horizontal="center" vertical="center" wrapText="1"/>
      <protection hidden="1"/>
    </xf>
    <xf numFmtId="164" fontId="15" fillId="10" borderId="12" xfId="0" applyNumberFormat="1" applyFont="1" applyFill="1" applyBorder="1" applyAlignment="1" applyProtection="1">
      <alignment horizontal="center" vertical="center" wrapText="1"/>
      <protection hidden="1"/>
    </xf>
    <xf numFmtId="164" fontId="15" fillId="10" borderId="8" xfId="0" applyNumberFormat="1" applyFont="1" applyFill="1" applyBorder="1" applyAlignment="1" applyProtection="1">
      <alignment horizontal="center" vertical="center" wrapText="1"/>
      <protection hidden="1"/>
    </xf>
    <xf numFmtId="164" fontId="15" fillId="10" borderId="23" xfId="0" applyNumberFormat="1" applyFont="1" applyFill="1" applyBorder="1" applyAlignment="1" applyProtection="1">
      <alignment horizontal="center" vertical="center" wrapText="1"/>
      <protection hidden="1"/>
    </xf>
    <xf numFmtId="164" fontId="15" fillId="13" borderId="4" xfId="0" applyNumberFormat="1" applyFont="1" applyFill="1" applyBorder="1" applyAlignment="1" applyProtection="1">
      <alignment vertical="center" wrapText="1"/>
      <protection hidden="1"/>
    </xf>
    <xf numFmtId="164" fontId="10" fillId="8" borderId="4" xfId="0" applyNumberFormat="1" applyFont="1" applyFill="1" applyBorder="1" applyAlignment="1" applyProtection="1">
      <alignment horizontal="center" vertical="center" wrapText="1"/>
      <protection hidden="1"/>
    </xf>
    <xf numFmtId="164" fontId="10" fillId="8" borderId="7" xfId="0" applyNumberFormat="1" applyFont="1" applyFill="1" applyBorder="1" applyAlignment="1" applyProtection="1">
      <alignment horizontal="center" vertical="center" wrapText="1"/>
      <protection hidden="1"/>
    </xf>
    <xf numFmtId="164" fontId="10" fillId="8" borderId="3" xfId="0" applyNumberFormat="1" applyFont="1" applyFill="1" applyBorder="1" applyAlignment="1" applyProtection="1">
      <alignment horizontal="center" vertical="center" wrapText="1"/>
      <protection hidden="1"/>
    </xf>
    <xf numFmtId="164" fontId="38" fillId="8" borderId="7" xfId="0" applyNumberFormat="1" applyFont="1" applyFill="1" applyBorder="1" applyAlignment="1" applyProtection="1">
      <alignment horizontal="center" vertical="center" wrapText="1"/>
      <protection hidden="1"/>
    </xf>
    <xf numFmtId="164" fontId="33" fillId="6" borderId="11" xfId="0" applyNumberFormat="1" applyFont="1" applyFill="1" applyBorder="1" applyAlignment="1" applyProtection="1">
      <alignment horizontal="center" vertical="center" wrapText="1"/>
      <protection hidden="1"/>
    </xf>
    <xf numFmtId="164" fontId="33" fillId="6" borderId="12" xfId="0" applyNumberFormat="1" applyFont="1" applyFill="1" applyBorder="1" applyAlignment="1" applyProtection="1">
      <alignment horizontal="center" vertical="center" wrapText="1"/>
      <protection hidden="1"/>
    </xf>
    <xf numFmtId="164" fontId="22" fillId="9" borderId="6" xfId="0" applyNumberFormat="1" applyFont="1" applyFill="1" applyBorder="1" applyAlignment="1" applyProtection="1">
      <alignment horizontal="center" vertical="center" wrapText="1"/>
      <protection hidden="1"/>
    </xf>
    <xf numFmtId="164" fontId="17" fillId="13" borderId="4" xfId="0" applyNumberFormat="1" applyFont="1" applyFill="1" applyBorder="1" applyAlignment="1" applyProtection="1">
      <alignment horizontal="center" vertical="center" wrapText="1"/>
      <protection hidden="1"/>
    </xf>
    <xf numFmtId="164" fontId="17" fillId="13" borderId="3" xfId="0" applyNumberFormat="1" applyFont="1" applyFill="1" applyBorder="1" applyAlignment="1" applyProtection="1">
      <alignment horizontal="center" vertical="center" wrapText="1"/>
      <protection hidden="1"/>
    </xf>
    <xf numFmtId="164" fontId="33" fillId="8" borderId="6" xfId="0" applyNumberFormat="1" applyFont="1" applyFill="1" applyBorder="1" applyAlignment="1" applyProtection="1">
      <alignment horizontal="center" vertical="center" wrapText="1"/>
      <protection hidden="1"/>
    </xf>
    <xf numFmtId="164" fontId="39" fillId="8" borderId="4" xfId="0" applyNumberFormat="1" applyFont="1" applyFill="1" applyBorder="1" applyAlignment="1" applyProtection="1">
      <alignment horizontal="center" vertical="center" wrapText="1"/>
      <protection hidden="1"/>
    </xf>
    <xf numFmtId="164" fontId="39" fillId="8" borderId="3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13"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CC99FF"/>
      <color rgb="FFF4B084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o9\Downloads\Calendrier_annuel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_annuel"/>
      <sheetName val="Calendrier_paysage"/>
      <sheetName val="Calendrier_portrait"/>
    </sheetNames>
    <sheetDataSet>
      <sheetData sheetId="0">
        <row r="5">
          <cell r="F5">
            <v>2021</v>
          </cell>
        </row>
        <row r="6">
          <cell r="F6">
            <v>9</v>
          </cell>
        </row>
        <row r="7">
          <cell r="F7" t="str">
            <v>8/2022</v>
          </cell>
        </row>
      </sheetData>
      <sheetData sheetId="1">
        <row r="5">
          <cell r="C5" t="str">
            <v>Septembre</v>
          </cell>
          <cell r="F5" t="str">
            <v>Octobre</v>
          </cell>
          <cell r="I5" t="str">
            <v>Novembre</v>
          </cell>
          <cell r="L5" t="str">
            <v>Décembre</v>
          </cell>
          <cell r="O5" t="str">
            <v>Janvier</v>
          </cell>
          <cell r="R5" t="str">
            <v>Février</v>
          </cell>
          <cell r="U5" t="str">
            <v>Mars</v>
          </cell>
          <cell r="X5" t="str">
            <v>Avril</v>
          </cell>
          <cell r="AA5" t="str">
            <v>Mai</v>
          </cell>
          <cell r="AD5" t="str">
            <v>Juin</v>
          </cell>
          <cell r="AG5" t="str">
            <v>Juillet</v>
          </cell>
          <cell r="AJ5" t="str">
            <v>Août</v>
          </cell>
        </row>
        <row r="7">
          <cell r="C7">
            <v>44440</v>
          </cell>
          <cell r="F7">
            <v>44470</v>
          </cell>
          <cell r="I7">
            <v>44501</v>
          </cell>
          <cell r="L7">
            <v>44531</v>
          </cell>
          <cell r="O7">
            <v>44562</v>
          </cell>
          <cell r="R7">
            <v>44593</v>
          </cell>
          <cell r="U7">
            <v>44621</v>
          </cell>
          <cell r="X7">
            <v>44652</v>
          </cell>
          <cell r="AA7">
            <v>44682</v>
          </cell>
          <cell r="AD7">
            <v>44713</v>
          </cell>
          <cell r="AG7">
            <v>44743</v>
          </cell>
          <cell r="AJ7">
            <v>44774</v>
          </cell>
        </row>
        <row r="8">
          <cell r="C8">
            <v>44441</v>
          </cell>
          <cell r="F8">
            <v>44471</v>
          </cell>
          <cell r="I8">
            <v>44502</v>
          </cell>
          <cell r="L8">
            <v>44532</v>
          </cell>
          <cell r="O8">
            <v>44563</v>
          </cell>
          <cell r="R8">
            <v>44594</v>
          </cell>
          <cell r="U8">
            <v>44622</v>
          </cell>
          <cell r="X8">
            <v>44653</v>
          </cell>
          <cell r="AA8">
            <v>44683</v>
          </cell>
          <cell r="AD8">
            <v>44714</v>
          </cell>
          <cell r="AG8">
            <v>44744</v>
          </cell>
          <cell r="AJ8">
            <v>44775</v>
          </cell>
        </row>
        <row r="9">
          <cell r="C9">
            <v>44442</v>
          </cell>
          <cell r="F9">
            <v>44472</v>
          </cell>
          <cell r="I9">
            <v>44503</v>
          </cell>
          <cell r="L9">
            <v>44533</v>
          </cell>
          <cell r="O9">
            <v>44564</v>
          </cell>
          <cell r="R9">
            <v>44595</v>
          </cell>
          <cell r="U9">
            <v>44623</v>
          </cell>
          <cell r="X9">
            <v>44654</v>
          </cell>
          <cell r="AA9">
            <v>44684</v>
          </cell>
          <cell r="AD9">
            <v>44715</v>
          </cell>
          <cell r="AG9">
            <v>44745</v>
          </cell>
          <cell r="AJ9">
            <v>44776</v>
          </cell>
        </row>
        <row r="10">
          <cell r="C10">
            <v>44443</v>
          </cell>
          <cell r="F10">
            <v>44473</v>
          </cell>
          <cell r="I10">
            <v>44504</v>
          </cell>
          <cell r="L10">
            <v>44534</v>
          </cell>
          <cell r="O10">
            <v>44565</v>
          </cell>
          <cell r="R10">
            <v>44596</v>
          </cell>
          <cell r="U10">
            <v>44624</v>
          </cell>
          <cell r="X10">
            <v>44655</v>
          </cell>
          <cell r="AA10">
            <v>44685</v>
          </cell>
          <cell r="AD10">
            <v>44716</v>
          </cell>
          <cell r="AG10">
            <v>44746</v>
          </cell>
          <cell r="AJ10">
            <v>44777</v>
          </cell>
        </row>
        <row r="11">
          <cell r="C11">
            <v>44444</v>
          </cell>
          <cell r="F11">
            <v>44474</v>
          </cell>
          <cell r="I11">
            <v>44505</v>
          </cell>
          <cell r="L11">
            <v>44535</v>
          </cell>
          <cell r="O11">
            <v>44566</v>
          </cell>
          <cell r="R11">
            <v>44597</v>
          </cell>
          <cell r="U11">
            <v>44625</v>
          </cell>
          <cell r="X11">
            <v>44656</v>
          </cell>
          <cell r="AA11">
            <v>44686</v>
          </cell>
          <cell r="AD11">
            <v>44717</v>
          </cell>
          <cell r="AG11">
            <v>44747</v>
          </cell>
          <cell r="AJ11">
            <v>44778</v>
          </cell>
        </row>
        <row r="12">
          <cell r="C12">
            <v>44445</v>
          </cell>
          <cell r="F12">
            <v>44475</v>
          </cell>
          <cell r="I12">
            <v>44506</v>
          </cell>
          <cell r="L12">
            <v>44536</v>
          </cell>
          <cell r="O12">
            <v>44567</v>
          </cell>
          <cell r="R12">
            <v>44598</v>
          </cell>
          <cell r="U12">
            <v>44626</v>
          </cell>
          <cell r="X12">
            <v>44657</v>
          </cell>
          <cell r="AA12">
            <v>44687</v>
          </cell>
          <cell r="AD12">
            <v>44718</v>
          </cell>
          <cell r="AG12">
            <v>44748</v>
          </cell>
          <cell r="AJ12">
            <v>44779</v>
          </cell>
        </row>
        <row r="13">
          <cell r="C13">
            <v>44446</v>
          </cell>
          <cell r="F13">
            <v>44476</v>
          </cell>
          <cell r="I13">
            <v>44507</v>
          </cell>
          <cell r="L13">
            <v>44537</v>
          </cell>
          <cell r="O13">
            <v>44568</v>
          </cell>
          <cell r="R13">
            <v>44599</v>
          </cell>
          <cell r="U13">
            <v>44627</v>
          </cell>
          <cell r="X13">
            <v>44658</v>
          </cell>
          <cell r="AA13">
            <v>44688</v>
          </cell>
          <cell r="AD13">
            <v>44719</v>
          </cell>
          <cell r="AG13">
            <v>44749</v>
          </cell>
          <cell r="AJ13">
            <v>44780</v>
          </cell>
        </row>
        <row r="14">
          <cell r="C14">
            <v>44447</v>
          </cell>
          <cell r="F14">
            <v>44477</v>
          </cell>
          <cell r="I14">
            <v>44508</v>
          </cell>
          <cell r="L14">
            <v>44538</v>
          </cell>
          <cell r="O14">
            <v>44569</v>
          </cell>
          <cell r="R14">
            <v>44600</v>
          </cell>
          <cell r="U14">
            <v>44628</v>
          </cell>
          <cell r="X14">
            <v>44659</v>
          </cell>
          <cell r="AA14">
            <v>44689</v>
          </cell>
          <cell r="AD14">
            <v>44720</v>
          </cell>
          <cell r="AG14">
            <v>44750</v>
          </cell>
          <cell r="AJ14">
            <v>44781</v>
          </cell>
        </row>
        <row r="15">
          <cell r="C15">
            <v>44448</v>
          </cell>
          <cell r="F15">
            <v>44478</v>
          </cell>
          <cell r="I15">
            <v>44509</v>
          </cell>
          <cell r="L15">
            <v>44539</v>
          </cell>
          <cell r="O15">
            <v>44570</v>
          </cell>
          <cell r="R15">
            <v>44601</v>
          </cell>
          <cell r="U15">
            <v>44629</v>
          </cell>
          <cell r="X15">
            <v>44660</v>
          </cell>
          <cell r="AA15">
            <v>44690</v>
          </cell>
          <cell r="AD15">
            <v>44721</v>
          </cell>
          <cell r="AG15">
            <v>44751</v>
          </cell>
          <cell r="AJ15">
            <v>44782</v>
          </cell>
        </row>
        <row r="16">
          <cell r="C16">
            <v>44449</v>
          </cell>
          <cell r="F16">
            <v>44479</v>
          </cell>
          <cell r="I16">
            <v>44510</v>
          </cell>
          <cell r="L16">
            <v>44540</v>
          </cell>
          <cell r="O16">
            <v>44571</v>
          </cell>
          <cell r="R16">
            <v>44602</v>
          </cell>
          <cell r="U16">
            <v>44630</v>
          </cell>
          <cell r="X16">
            <v>44661</v>
          </cell>
          <cell r="AA16">
            <v>44691</v>
          </cell>
          <cell r="AD16">
            <v>44722</v>
          </cell>
          <cell r="AG16">
            <v>44752</v>
          </cell>
          <cell r="AJ16">
            <v>44783</v>
          </cell>
        </row>
        <row r="17">
          <cell r="C17">
            <v>44450</v>
          </cell>
          <cell r="F17">
            <v>44480</v>
          </cell>
          <cell r="I17">
            <v>44511</v>
          </cell>
          <cell r="L17">
            <v>44541</v>
          </cell>
          <cell r="O17">
            <v>44572</v>
          </cell>
          <cell r="R17">
            <v>44603</v>
          </cell>
          <cell r="U17">
            <v>44631</v>
          </cell>
          <cell r="X17">
            <v>44662</v>
          </cell>
          <cell r="AA17">
            <v>44692</v>
          </cell>
          <cell r="AD17">
            <v>44723</v>
          </cell>
          <cell r="AG17">
            <v>44753</v>
          </cell>
          <cell r="AJ17">
            <v>44784</v>
          </cell>
        </row>
        <row r="18">
          <cell r="C18">
            <v>44451</v>
          </cell>
          <cell r="F18">
            <v>44481</v>
          </cell>
          <cell r="I18">
            <v>44512</v>
          </cell>
          <cell r="L18">
            <v>44542</v>
          </cell>
          <cell r="O18">
            <v>44573</v>
          </cell>
          <cell r="R18">
            <v>44604</v>
          </cell>
          <cell r="U18">
            <v>44632</v>
          </cell>
          <cell r="X18">
            <v>44663</v>
          </cell>
          <cell r="AA18">
            <v>44693</v>
          </cell>
          <cell r="AD18">
            <v>44724</v>
          </cell>
          <cell r="AG18">
            <v>44754</v>
          </cell>
          <cell r="AJ18">
            <v>44785</v>
          </cell>
        </row>
        <row r="19">
          <cell r="C19">
            <v>44452</v>
          </cell>
          <cell r="F19">
            <v>44482</v>
          </cell>
          <cell r="I19">
            <v>44513</v>
          </cell>
          <cell r="L19">
            <v>44543</v>
          </cell>
          <cell r="O19">
            <v>44574</v>
          </cell>
          <cell r="R19">
            <v>44605</v>
          </cell>
          <cell r="U19">
            <v>44633</v>
          </cell>
          <cell r="X19">
            <v>44664</v>
          </cell>
          <cell r="AA19">
            <v>44694</v>
          </cell>
          <cell r="AD19">
            <v>44725</v>
          </cell>
          <cell r="AG19">
            <v>44755</v>
          </cell>
          <cell r="AJ19">
            <v>44786</v>
          </cell>
        </row>
        <row r="20">
          <cell r="C20">
            <v>44453</v>
          </cell>
          <cell r="F20">
            <v>44483</v>
          </cell>
          <cell r="I20">
            <v>44514</v>
          </cell>
          <cell r="L20">
            <v>44544</v>
          </cell>
          <cell r="O20">
            <v>44575</v>
          </cell>
          <cell r="R20">
            <v>44606</v>
          </cell>
          <cell r="U20">
            <v>44634</v>
          </cell>
          <cell r="X20">
            <v>44665</v>
          </cell>
          <cell r="AA20">
            <v>44695</v>
          </cell>
          <cell r="AD20">
            <v>44726</v>
          </cell>
          <cell r="AG20">
            <v>44756</v>
          </cell>
          <cell r="AJ20">
            <v>44787</v>
          </cell>
        </row>
        <row r="21">
          <cell r="C21">
            <v>44454</v>
          </cell>
          <cell r="F21">
            <v>44484</v>
          </cell>
          <cell r="I21">
            <v>44515</v>
          </cell>
          <cell r="L21">
            <v>44545</v>
          </cell>
          <cell r="O21">
            <v>44576</v>
          </cell>
          <cell r="R21">
            <v>44607</v>
          </cell>
          <cell r="U21">
            <v>44635</v>
          </cell>
          <cell r="X21">
            <v>44666</v>
          </cell>
          <cell r="AA21">
            <v>44696</v>
          </cell>
          <cell r="AD21">
            <v>44727</v>
          </cell>
          <cell r="AG21">
            <v>44757</v>
          </cell>
          <cell r="AJ21">
            <v>44788</v>
          </cell>
        </row>
        <row r="22">
          <cell r="C22">
            <v>44455</v>
          </cell>
          <cell r="F22">
            <v>44485</v>
          </cell>
          <cell r="I22">
            <v>44516</v>
          </cell>
          <cell r="L22">
            <v>44546</v>
          </cell>
          <cell r="O22">
            <v>44577</v>
          </cell>
          <cell r="R22">
            <v>44608</v>
          </cell>
          <cell r="U22">
            <v>44636</v>
          </cell>
          <cell r="X22">
            <v>44667</v>
          </cell>
          <cell r="AA22">
            <v>44697</v>
          </cell>
          <cell r="AD22">
            <v>44728</v>
          </cell>
          <cell r="AG22">
            <v>44758</v>
          </cell>
          <cell r="AJ22">
            <v>44789</v>
          </cell>
        </row>
        <row r="23">
          <cell r="C23">
            <v>44456</v>
          </cell>
          <cell r="F23">
            <v>44486</v>
          </cell>
          <cell r="I23">
            <v>44517</v>
          </cell>
          <cell r="L23">
            <v>44547</v>
          </cell>
          <cell r="O23">
            <v>44578</v>
          </cell>
          <cell r="R23">
            <v>44609</v>
          </cell>
          <cell r="U23">
            <v>44637</v>
          </cell>
          <cell r="X23">
            <v>44668</v>
          </cell>
          <cell r="AA23">
            <v>44698</v>
          </cell>
          <cell r="AD23">
            <v>44729</v>
          </cell>
          <cell r="AG23">
            <v>44759</v>
          </cell>
          <cell r="AJ23">
            <v>44790</v>
          </cell>
        </row>
        <row r="24">
          <cell r="C24">
            <v>44457</v>
          </cell>
          <cell r="F24">
            <v>44487</v>
          </cell>
          <cell r="I24">
            <v>44518</v>
          </cell>
          <cell r="L24">
            <v>44548</v>
          </cell>
          <cell r="O24">
            <v>44579</v>
          </cell>
          <cell r="R24">
            <v>44610</v>
          </cell>
          <cell r="U24">
            <v>44638</v>
          </cell>
          <cell r="X24">
            <v>44669</v>
          </cell>
          <cell r="AA24">
            <v>44699</v>
          </cell>
          <cell r="AD24">
            <v>44730</v>
          </cell>
          <cell r="AG24">
            <v>44760</v>
          </cell>
          <cell r="AJ24">
            <v>44791</v>
          </cell>
        </row>
        <row r="25">
          <cell r="C25">
            <v>44458</v>
          </cell>
          <cell r="F25">
            <v>44488</v>
          </cell>
          <cell r="I25">
            <v>44519</v>
          </cell>
          <cell r="L25">
            <v>44549</v>
          </cell>
          <cell r="O25">
            <v>44580</v>
          </cell>
          <cell r="R25">
            <v>44611</v>
          </cell>
          <cell r="U25">
            <v>44639</v>
          </cell>
          <cell r="X25">
            <v>44670</v>
          </cell>
          <cell r="AA25">
            <v>44700</v>
          </cell>
          <cell r="AD25">
            <v>44731</v>
          </cell>
          <cell r="AG25">
            <v>44761</v>
          </cell>
          <cell r="AJ25">
            <v>44792</v>
          </cell>
        </row>
        <row r="26">
          <cell r="C26">
            <v>44459</v>
          </cell>
          <cell r="F26">
            <v>44489</v>
          </cell>
          <cell r="I26">
            <v>44520</v>
          </cell>
          <cell r="L26">
            <v>44550</v>
          </cell>
          <cell r="O26">
            <v>44581</v>
          </cell>
          <cell r="R26">
            <v>44612</v>
          </cell>
          <cell r="U26">
            <v>44640</v>
          </cell>
          <cell r="X26">
            <v>44671</v>
          </cell>
          <cell r="AA26">
            <v>44701</v>
          </cell>
          <cell r="AD26">
            <v>44732</v>
          </cell>
          <cell r="AG26">
            <v>44762</v>
          </cell>
          <cell r="AJ26">
            <v>44793</v>
          </cell>
        </row>
        <row r="27">
          <cell r="C27">
            <v>44460</v>
          </cell>
          <cell r="F27">
            <v>44490</v>
          </cell>
          <cell r="I27">
            <v>44521</v>
          </cell>
          <cell r="L27">
            <v>44551</v>
          </cell>
          <cell r="O27">
            <v>44582</v>
          </cell>
          <cell r="R27">
            <v>44613</v>
          </cell>
          <cell r="U27">
            <v>44641</v>
          </cell>
          <cell r="X27">
            <v>44672</v>
          </cell>
          <cell r="AA27">
            <v>44702</v>
          </cell>
          <cell r="AD27">
            <v>44733</v>
          </cell>
          <cell r="AG27">
            <v>44763</v>
          </cell>
          <cell r="AJ27">
            <v>44794</v>
          </cell>
        </row>
        <row r="28">
          <cell r="C28">
            <v>44461</v>
          </cell>
          <cell r="F28">
            <v>44491</v>
          </cell>
          <cell r="I28">
            <v>44522</v>
          </cell>
          <cell r="L28">
            <v>44552</v>
          </cell>
          <cell r="O28">
            <v>44583</v>
          </cell>
          <cell r="R28">
            <v>44614</v>
          </cell>
          <cell r="U28">
            <v>44642</v>
          </cell>
          <cell r="X28">
            <v>44673</v>
          </cell>
          <cell r="AA28">
            <v>44703</v>
          </cell>
          <cell r="AD28">
            <v>44734</v>
          </cell>
          <cell r="AG28">
            <v>44764</v>
          </cell>
          <cell r="AJ28">
            <v>44795</v>
          </cell>
        </row>
        <row r="29">
          <cell r="C29">
            <v>44462</v>
          </cell>
          <cell r="F29">
            <v>44492</v>
          </cell>
          <cell r="I29">
            <v>44523</v>
          </cell>
          <cell r="L29">
            <v>44553</v>
          </cell>
          <cell r="O29">
            <v>44584</v>
          </cell>
          <cell r="R29">
            <v>44615</v>
          </cell>
          <cell r="U29">
            <v>44643</v>
          </cell>
          <cell r="X29">
            <v>44674</v>
          </cell>
          <cell r="AA29">
            <v>44704</v>
          </cell>
          <cell r="AD29">
            <v>44735</v>
          </cell>
          <cell r="AG29">
            <v>44765</v>
          </cell>
          <cell r="AJ29">
            <v>44796</v>
          </cell>
        </row>
        <row r="30">
          <cell r="C30">
            <v>44463</v>
          </cell>
          <cell r="F30">
            <v>44493</v>
          </cell>
          <cell r="I30">
            <v>44524</v>
          </cell>
          <cell r="L30">
            <v>44554</v>
          </cell>
          <cell r="O30">
            <v>44585</v>
          </cell>
          <cell r="R30">
            <v>44616</v>
          </cell>
          <cell r="U30">
            <v>44644</v>
          </cell>
          <cell r="X30">
            <v>44675</v>
          </cell>
          <cell r="AA30">
            <v>44705</v>
          </cell>
          <cell r="AD30">
            <v>44736</v>
          </cell>
          <cell r="AG30">
            <v>44766</v>
          </cell>
          <cell r="AJ30">
            <v>44797</v>
          </cell>
        </row>
        <row r="31">
          <cell r="C31">
            <v>44464</v>
          </cell>
          <cell r="F31">
            <v>44494</v>
          </cell>
          <cell r="I31">
            <v>44525</v>
          </cell>
          <cell r="L31">
            <v>44555</v>
          </cell>
          <cell r="O31">
            <v>44586</v>
          </cell>
          <cell r="R31">
            <v>44617</v>
          </cell>
          <cell r="U31">
            <v>44645</v>
          </cell>
          <cell r="X31">
            <v>44676</v>
          </cell>
          <cell r="AA31">
            <v>44706</v>
          </cell>
          <cell r="AD31">
            <v>44737</v>
          </cell>
          <cell r="AG31">
            <v>44767</v>
          </cell>
          <cell r="AJ31">
            <v>44798</v>
          </cell>
        </row>
        <row r="32">
          <cell r="C32">
            <v>44465</v>
          </cell>
          <cell r="F32">
            <v>44495</v>
          </cell>
          <cell r="I32">
            <v>44526</v>
          </cell>
          <cell r="L32">
            <v>44556</v>
          </cell>
          <cell r="O32">
            <v>44587</v>
          </cell>
          <cell r="R32">
            <v>44618</v>
          </cell>
          <cell r="U32">
            <v>44646</v>
          </cell>
          <cell r="X32">
            <v>44677</v>
          </cell>
          <cell r="AA32">
            <v>44707</v>
          </cell>
          <cell r="AD32">
            <v>44738</v>
          </cell>
          <cell r="AG32">
            <v>44768</v>
          </cell>
          <cell r="AJ32">
            <v>44799</v>
          </cell>
        </row>
        <row r="33">
          <cell r="C33">
            <v>44466</v>
          </cell>
          <cell r="F33">
            <v>44496</v>
          </cell>
          <cell r="I33">
            <v>44527</v>
          </cell>
          <cell r="L33">
            <v>44557</v>
          </cell>
          <cell r="O33">
            <v>44588</v>
          </cell>
          <cell r="R33">
            <v>44619</v>
          </cell>
          <cell r="U33">
            <v>44647</v>
          </cell>
          <cell r="X33">
            <v>44678</v>
          </cell>
          <cell r="AA33">
            <v>44708</v>
          </cell>
          <cell r="AD33">
            <v>44739</v>
          </cell>
          <cell r="AG33">
            <v>44769</v>
          </cell>
          <cell r="AJ33">
            <v>44800</v>
          </cell>
        </row>
        <row r="34">
          <cell r="C34">
            <v>44467</v>
          </cell>
          <cell r="F34">
            <v>44497</v>
          </cell>
          <cell r="I34">
            <v>44528</v>
          </cell>
          <cell r="L34">
            <v>44558</v>
          </cell>
          <cell r="O34">
            <v>44589</v>
          </cell>
          <cell r="R34">
            <v>44620</v>
          </cell>
          <cell r="U34">
            <v>44648</v>
          </cell>
          <cell r="X34">
            <v>44679</v>
          </cell>
          <cell r="AA34">
            <v>44709</v>
          </cell>
          <cell r="AD34">
            <v>44740</v>
          </cell>
          <cell r="AG34">
            <v>44770</v>
          </cell>
          <cell r="AJ34">
            <v>44801</v>
          </cell>
        </row>
        <row r="35">
          <cell r="C35">
            <v>44468</v>
          </cell>
          <cell r="F35">
            <v>44498</v>
          </cell>
          <cell r="I35">
            <v>44529</v>
          </cell>
          <cell r="L35">
            <v>44559</v>
          </cell>
          <cell r="O35">
            <v>44590</v>
          </cell>
          <cell r="R35" t="str">
            <v/>
          </cell>
          <cell r="U35">
            <v>44649</v>
          </cell>
          <cell r="X35">
            <v>44680</v>
          </cell>
          <cell r="AA35">
            <v>44710</v>
          </cell>
          <cell r="AD35">
            <v>44741</v>
          </cell>
          <cell r="AG35">
            <v>44771</v>
          </cell>
          <cell r="AJ35">
            <v>44802</v>
          </cell>
        </row>
        <row r="36">
          <cell r="C36">
            <v>44469</v>
          </cell>
          <cell r="F36">
            <v>44499</v>
          </cell>
          <cell r="I36">
            <v>44530</v>
          </cell>
          <cell r="L36">
            <v>44560</v>
          </cell>
          <cell r="O36">
            <v>44591</v>
          </cell>
          <cell r="R36" t="str">
            <v/>
          </cell>
          <cell r="U36">
            <v>44650</v>
          </cell>
          <cell r="X36">
            <v>44681</v>
          </cell>
          <cell r="AA36">
            <v>44711</v>
          </cell>
          <cell r="AD36">
            <v>44742</v>
          </cell>
          <cell r="AG36">
            <v>44772</v>
          </cell>
          <cell r="AJ36">
            <v>44803</v>
          </cell>
        </row>
        <row r="37">
          <cell r="C37" t="str">
            <v/>
          </cell>
          <cell r="F37">
            <v>44500</v>
          </cell>
          <cell r="I37" t="str">
            <v/>
          </cell>
          <cell r="L37">
            <v>44561</v>
          </cell>
          <cell r="O37">
            <v>44592</v>
          </cell>
          <cell r="R37" t="str">
            <v/>
          </cell>
          <cell r="U37">
            <v>44651</v>
          </cell>
          <cell r="X37" t="str">
            <v/>
          </cell>
          <cell r="AA37">
            <v>44712</v>
          </cell>
          <cell r="AD37" t="str">
            <v/>
          </cell>
          <cell r="AG37">
            <v>44773</v>
          </cell>
          <cell r="AJ37">
            <v>44804</v>
          </cell>
        </row>
      </sheetData>
      <sheetData sheetId="2">
        <row r="5">
          <cell r="C5" t="str">
            <v>Septembre</v>
          </cell>
          <cell r="E5" t="str">
            <v>Octobre</v>
          </cell>
          <cell r="G5" t="str">
            <v>Novembre</v>
          </cell>
          <cell r="I5" t="str">
            <v>Décembre</v>
          </cell>
          <cell r="K5" t="str">
            <v>Janvier</v>
          </cell>
          <cell r="M5" t="str">
            <v>Février</v>
          </cell>
          <cell r="O5" t="str">
            <v>Mars</v>
          </cell>
          <cell r="Q5" t="str">
            <v>Avril</v>
          </cell>
          <cell r="S5" t="str">
            <v>Mai</v>
          </cell>
          <cell r="U5" t="str">
            <v>Juin</v>
          </cell>
          <cell r="W5" t="str">
            <v>Juillet</v>
          </cell>
          <cell r="Y5" t="str">
            <v>Août</v>
          </cell>
        </row>
        <row r="7">
          <cell r="C7">
            <v>44440</v>
          </cell>
          <cell r="E7">
            <v>44470</v>
          </cell>
          <cell r="G7">
            <v>44501</v>
          </cell>
          <cell r="I7">
            <v>44531</v>
          </cell>
          <cell r="K7">
            <v>44562</v>
          </cell>
          <cell r="M7">
            <v>44593</v>
          </cell>
          <cell r="O7">
            <v>44621</v>
          </cell>
          <cell r="Q7">
            <v>44652</v>
          </cell>
          <cell r="S7">
            <v>44682</v>
          </cell>
          <cell r="U7">
            <v>44713</v>
          </cell>
          <cell r="W7">
            <v>44743</v>
          </cell>
          <cell r="Y7">
            <v>44774</v>
          </cell>
        </row>
        <row r="9">
          <cell r="C9">
            <v>44441</v>
          </cell>
          <cell r="E9">
            <v>44471</v>
          </cell>
          <cell r="G9">
            <v>44502</v>
          </cell>
          <cell r="I9">
            <v>44532</v>
          </cell>
          <cell r="K9">
            <v>44563</v>
          </cell>
          <cell r="M9">
            <v>44594</v>
          </cell>
          <cell r="O9">
            <v>44622</v>
          </cell>
          <cell r="Q9">
            <v>44653</v>
          </cell>
          <cell r="S9">
            <v>44683</v>
          </cell>
          <cell r="U9">
            <v>44714</v>
          </cell>
          <cell r="W9">
            <v>44744</v>
          </cell>
          <cell r="Y9">
            <v>44775</v>
          </cell>
        </row>
        <row r="11">
          <cell r="C11">
            <v>44442</v>
          </cell>
          <cell r="E11">
            <v>44472</v>
          </cell>
          <cell r="G11">
            <v>44503</v>
          </cell>
          <cell r="I11">
            <v>44533</v>
          </cell>
          <cell r="K11">
            <v>44564</v>
          </cell>
          <cell r="M11">
            <v>44595</v>
          </cell>
          <cell r="O11">
            <v>44623</v>
          </cell>
          <cell r="Q11">
            <v>44654</v>
          </cell>
          <cell r="S11">
            <v>44684</v>
          </cell>
          <cell r="U11">
            <v>44715</v>
          </cell>
          <cell r="W11">
            <v>44745</v>
          </cell>
          <cell r="Y11">
            <v>44776</v>
          </cell>
        </row>
        <row r="13">
          <cell r="C13">
            <v>44443</v>
          </cell>
          <cell r="E13">
            <v>44473</v>
          </cell>
          <cell r="G13">
            <v>44504</v>
          </cell>
          <cell r="I13">
            <v>44534</v>
          </cell>
          <cell r="K13">
            <v>44565</v>
          </cell>
          <cell r="M13">
            <v>44596</v>
          </cell>
          <cell r="O13">
            <v>44624</v>
          </cell>
          <cell r="Q13">
            <v>44655</v>
          </cell>
          <cell r="S13">
            <v>44685</v>
          </cell>
          <cell r="U13">
            <v>44716</v>
          </cell>
          <cell r="W13">
            <v>44746</v>
          </cell>
          <cell r="Y13">
            <v>44777</v>
          </cell>
        </row>
        <row r="15">
          <cell r="C15">
            <v>44444</v>
          </cell>
          <cell r="E15">
            <v>44474</v>
          </cell>
          <cell r="G15">
            <v>44505</v>
          </cell>
          <cell r="I15">
            <v>44535</v>
          </cell>
          <cell r="K15">
            <v>44566</v>
          </cell>
          <cell r="M15">
            <v>44597</v>
          </cell>
          <cell r="O15">
            <v>44625</v>
          </cell>
          <cell r="Q15">
            <v>44656</v>
          </cell>
          <cell r="S15">
            <v>44686</v>
          </cell>
          <cell r="U15">
            <v>44717</v>
          </cell>
          <cell r="W15">
            <v>44747</v>
          </cell>
          <cell r="Y15">
            <v>44778</v>
          </cell>
        </row>
        <row r="17">
          <cell r="C17">
            <v>44445</v>
          </cell>
          <cell r="E17">
            <v>44475</v>
          </cell>
          <cell r="G17">
            <v>44506</v>
          </cell>
          <cell r="I17">
            <v>44536</v>
          </cell>
          <cell r="K17">
            <v>44567</v>
          </cell>
          <cell r="M17">
            <v>44598</v>
          </cell>
          <cell r="O17">
            <v>44626</v>
          </cell>
          <cell r="Q17">
            <v>44657</v>
          </cell>
          <cell r="S17">
            <v>44687</v>
          </cell>
          <cell r="U17">
            <v>44718</v>
          </cell>
          <cell r="W17">
            <v>44748</v>
          </cell>
          <cell r="Y17">
            <v>44779</v>
          </cell>
        </row>
        <row r="19">
          <cell r="C19">
            <v>44446</v>
          </cell>
          <cell r="E19">
            <v>44476</v>
          </cell>
          <cell r="G19">
            <v>44507</v>
          </cell>
          <cell r="I19">
            <v>44537</v>
          </cell>
          <cell r="K19">
            <v>44568</v>
          </cell>
          <cell r="M19">
            <v>44599</v>
          </cell>
          <cell r="O19">
            <v>44627</v>
          </cell>
          <cell r="Q19">
            <v>44658</v>
          </cell>
          <cell r="S19">
            <v>44688</v>
          </cell>
          <cell r="U19">
            <v>44719</v>
          </cell>
          <cell r="W19">
            <v>44749</v>
          </cell>
          <cell r="Y19">
            <v>44780</v>
          </cell>
        </row>
        <row r="21">
          <cell r="C21">
            <v>44447</v>
          </cell>
          <cell r="E21">
            <v>44477</v>
          </cell>
          <cell r="G21">
            <v>44508</v>
          </cell>
          <cell r="I21">
            <v>44538</v>
          </cell>
          <cell r="K21">
            <v>44569</v>
          </cell>
          <cell r="M21">
            <v>44600</v>
          </cell>
          <cell r="O21">
            <v>44628</v>
          </cell>
          <cell r="Q21">
            <v>44659</v>
          </cell>
          <cell r="S21">
            <v>44689</v>
          </cell>
          <cell r="U21">
            <v>44720</v>
          </cell>
          <cell r="W21">
            <v>44750</v>
          </cell>
          <cell r="Y21">
            <v>44781</v>
          </cell>
        </row>
        <row r="23">
          <cell r="C23">
            <v>44448</v>
          </cell>
          <cell r="E23">
            <v>44478</v>
          </cell>
          <cell r="G23">
            <v>44509</v>
          </cell>
          <cell r="I23">
            <v>44539</v>
          </cell>
          <cell r="K23">
            <v>44570</v>
          </cell>
          <cell r="M23">
            <v>44601</v>
          </cell>
          <cell r="O23">
            <v>44629</v>
          </cell>
          <cell r="Q23">
            <v>44660</v>
          </cell>
          <cell r="S23">
            <v>44690</v>
          </cell>
          <cell r="U23">
            <v>44721</v>
          </cell>
          <cell r="W23">
            <v>44751</v>
          </cell>
          <cell r="Y23">
            <v>44782</v>
          </cell>
        </row>
        <row r="25">
          <cell r="C25">
            <v>44449</v>
          </cell>
          <cell r="E25">
            <v>44479</v>
          </cell>
          <cell r="G25">
            <v>44510</v>
          </cell>
          <cell r="I25">
            <v>44540</v>
          </cell>
          <cell r="K25">
            <v>44571</v>
          </cell>
          <cell r="M25">
            <v>44602</v>
          </cell>
          <cell r="O25">
            <v>44630</v>
          </cell>
          <cell r="Q25">
            <v>44661</v>
          </cell>
          <cell r="S25">
            <v>44691</v>
          </cell>
          <cell r="U25">
            <v>44722</v>
          </cell>
          <cell r="W25">
            <v>44752</v>
          </cell>
          <cell r="Y25">
            <v>44783</v>
          </cell>
        </row>
        <row r="27">
          <cell r="C27">
            <v>44450</v>
          </cell>
          <cell r="E27">
            <v>44480</v>
          </cell>
          <cell r="G27">
            <v>44511</v>
          </cell>
          <cell r="I27">
            <v>44541</v>
          </cell>
          <cell r="K27">
            <v>44572</v>
          </cell>
          <cell r="M27">
            <v>44603</v>
          </cell>
          <cell r="O27">
            <v>44631</v>
          </cell>
          <cell r="Q27">
            <v>44662</v>
          </cell>
          <cell r="S27">
            <v>44692</v>
          </cell>
          <cell r="U27">
            <v>44723</v>
          </cell>
          <cell r="W27">
            <v>44753</v>
          </cell>
          <cell r="Y27">
            <v>44784</v>
          </cell>
        </row>
        <row r="29">
          <cell r="C29">
            <v>44451</v>
          </cell>
          <cell r="E29">
            <v>44481</v>
          </cell>
          <cell r="G29">
            <v>44512</v>
          </cell>
          <cell r="I29">
            <v>44542</v>
          </cell>
          <cell r="K29">
            <v>44573</v>
          </cell>
          <cell r="M29">
            <v>44604</v>
          </cell>
          <cell r="O29">
            <v>44632</v>
          </cell>
          <cell r="Q29">
            <v>44663</v>
          </cell>
          <cell r="S29">
            <v>44693</v>
          </cell>
          <cell r="U29">
            <v>44724</v>
          </cell>
          <cell r="W29">
            <v>44754</v>
          </cell>
          <cell r="Y29">
            <v>44785</v>
          </cell>
        </row>
        <row r="31">
          <cell r="C31">
            <v>44452</v>
          </cell>
          <cell r="E31">
            <v>44482</v>
          </cell>
          <cell r="G31">
            <v>44513</v>
          </cell>
          <cell r="I31">
            <v>44543</v>
          </cell>
          <cell r="K31">
            <v>44574</v>
          </cell>
          <cell r="M31">
            <v>44605</v>
          </cell>
          <cell r="O31">
            <v>44633</v>
          </cell>
          <cell r="Q31">
            <v>44664</v>
          </cell>
          <cell r="S31">
            <v>44694</v>
          </cell>
          <cell r="U31">
            <v>44725</v>
          </cell>
          <cell r="W31">
            <v>44755</v>
          </cell>
          <cell r="Y31">
            <v>44786</v>
          </cell>
        </row>
        <row r="33">
          <cell r="C33">
            <v>44453</v>
          </cell>
          <cell r="E33">
            <v>44483</v>
          </cell>
          <cell r="G33">
            <v>44514</v>
          </cell>
          <cell r="I33">
            <v>44544</v>
          </cell>
          <cell r="K33">
            <v>44575</v>
          </cell>
          <cell r="M33">
            <v>44606</v>
          </cell>
          <cell r="O33">
            <v>44634</v>
          </cell>
          <cell r="Q33">
            <v>44665</v>
          </cell>
          <cell r="S33">
            <v>44695</v>
          </cell>
          <cell r="U33">
            <v>44726</v>
          </cell>
          <cell r="W33">
            <v>44756</v>
          </cell>
          <cell r="Y33">
            <v>44787</v>
          </cell>
        </row>
        <row r="35">
          <cell r="C35">
            <v>44454</v>
          </cell>
          <cell r="E35">
            <v>44484</v>
          </cell>
          <cell r="G35">
            <v>44515</v>
          </cell>
          <cell r="I35">
            <v>44545</v>
          </cell>
          <cell r="K35">
            <v>44576</v>
          </cell>
          <cell r="M35">
            <v>44607</v>
          </cell>
          <cell r="O35">
            <v>44635</v>
          </cell>
          <cell r="Q35">
            <v>44666</v>
          </cell>
          <cell r="S35">
            <v>44696</v>
          </cell>
          <cell r="U35">
            <v>44727</v>
          </cell>
          <cell r="W35">
            <v>44757</v>
          </cell>
          <cell r="Y35">
            <v>44788</v>
          </cell>
        </row>
        <row r="37">
          <cell r="C37">
            <v>44455</v>
          </cell>
          <cell r="E37">
            <v>44485</v>
          </cell>
          <cell r="G37">
            <v>44516</v>
          </cell>
          <cell r="I37">
            <v>44546</v>
          </cell>
          <cell r="K37">
            <v>44577</v>
          </cell>
          <cell r="M37">
            <v>44608</v>
          </cell>
          <cell r="O37">
            <v>44636</v>
          </cell>
          <cell r="Q37">
            <v>44667</v>
          </cell>
          <cell r="S37">
            <v>44697</v>
          </cell>
          <cell r="U37">
            <v>44728</v>
          </cell>
          <cell r="W37">
            <v>44758</v>
          </cell>
          <cell r="Y37">
            <v>44789</v>
          </cell>
        </row>
        <row r="39">
          <cell r="C39">
            <v>44456</v>
          </cell>
          <cell r="E39">
            <v>44486</v>
          </cell>
          <cell r="G39">
            <v>44517</v>
          </cell>
          <cell r="I39">
            <v>44547</v>
          </cell>
          <cell r="K39">
            <v>44578</v>
          </cell>
          <cell r="M39">
            <v>44609</v>
          </cell>
          <cell r="O39">
            <v>44637</v>
          </cell>
          <cell r="Q39">
            <v>44668</v>
          </cell>
          <cell r="S39">
            <v>44698</v>
          </cell>
          <cell r="U39">
            <v>44729</v>
          </cell>
          <cell r="W39">
            <v>44759</v>
          </cell>
          <cell r="Y39">
            <v>44790</v>
          </cell>
        </row>
        <row r="41">
          <cell r="C41">
            <v>44457</v>
          </cell>
          <cell r="E41">
            <v>44487</v>
          </cell>
          <cell r="G41">
            <v>44518</v>
          </cell>
          <cell r="I41">
            <v>44548</v>
          </cell>
          <cell r="K41">
            <v>44579</v>
          </cell>
          <cell r="M41">
            <v>44610</v>
          </cell>
          <cell r="O41">
            <v>44638</v>
          </cell>
          <cell r="Q41">
            <v>44669</v>
          </cell>
          <cell r="S41">
            <v>44699</v>
          </cell>
          <cell r="U41">
            <v>44730</v>
          </cell>
          <cell r="W41">
            <v>44760</v>
          </cell>
          <cell r="Y41">
            <v>44791</v>
          </cell>
        </row>
        <row r="43">
          <cell r="C43">
            <v>44458</v>
          </cell>
          <cell r="E43">
            <v>44488</v>
          </cell>
          <cell r="G43">
            <v>44519</v>
          </cell>
          <cell r="I43">
            <v>44549</v>
          </cell>
          <cell r="K43">
            <v>44580</v>
          </cell>
          <cell r="M43">
            <v>44611</v>
          </cell>
          <cell r="O43">
            <v>44639</v>
          </cell>
          <cell r="Q43">
            <v>44670</v>
          </cell>
          <cell r="S43">
            <v>44700</v>
          </cell>
          <cell r="U43">
            <v>44731</v>
          </cell>
          <cell r="W43">
            <v>44761</v>
          </cell>
          <cell r="Y43">
            <v>44792</v>
          </cell>
        </row>
        <row r="45">
          <cell r="C45">
            <v>44459</v>
          </cell>
          <cell r="E45">
            <v>44489</v>
          </cell>
          <cell r="G45">
            <v>44520</v>
          </cell>
          <cell r="I45">
            <v>44550</v>
          </cell>
          <cell r="K45">
            <v>44581</v>
          </cell>
          <cell r="M45">
            <v>44612</v>
          </cell>
          <cell r="O45">
            <v>44640</v>
          </cell>
          <cell r="Q45">
            <v>44671</v>
          </cell>
          <cell r="S45">
            <v>44701</v>
          </cell>
          <cell r="U45">
            <v>44732</v>
          </cell>
          <cell r="W45">
            <v>44762</v>
          </cell>
          <cell r="Y45">
            <v>44793</v>
          </cell>
        </row>
        <row r="47">
          <cell r="C47">
            <v>44460</v>
          </cell>
          <cell r="E47">
            <v>44490</v>
          </cell>
          <cell r="G47">
            <v>44521</v>
          </cell>
          <cell r="I47">
            <v>44551</v>
          </cell>
          <cell r="K47">
            <v>44582</v>
          </cell>
          <cell r="M47">
            <v>44613</v>
          </cell>
          <cell r="O47">
            <v>44641</v>
          </cell>
          <cell r="Q47">
            <v>44672</v>
          </cell>
          <cell r="S47">
            <v>44702</v>
          </cell>
          <cell r="U47">
            <v>44733</v>
          </cell>
          <cell r="W47">
            <v>44763</v>
          </cell>
          <cell r="Y47">
            <v>44794</v>
          </cell>
        </row>
        <row r="49">
          <cell r="C49">
            <v>44461</v>
          </cell>
          <cell r="E49">
            <v>44491</v>
          </cell>
          <cell r="G49">
            <v>44522</v>
          </cell>
          <cell r="I49">
            <v>44552</v>
          </cell>
          <cell r="K49">
            <v>44583</v>
          </cell>
          <cell r="M49">
            <v>44614</v>
          </cell>
          <cell r="O49">
            <v>44642</v>
          </cell>
          <cell r="Q49">
            <v>44673</v>
          </cell>
          <cell r="S49">
            <v>44703</v>
          </cell>
          <cell r="U49">
            <v>44734</v>
          </cell>
          <cell r="W49">
            <v>44764</v>
          </cell>
          <cell r="Y49">
            <v>44795</v>
          </cell>
        </row>
        <row r="51">
          <cell r="C51">
            <v>44462</v>
          </cell>
          <cell r="E51">
            <v>44492</v>
          </cell>
          <cell r="G51">
            <v>44523</v>
          </cell>
          <cell r="I51">
            <v>44553</v>
          </cell>
          <cell r="K51">
            <v>44584</v>
          </cell>
          <cell r="M51">
            <v>44615</v>
          </cell>
          <cell r="O51">
            <v>44643</v>
          </cell>
          <cell r="Q51">
            <v>44674</v>
          </cell>
          <cell r="S51">
            <v>44704</v>
          </cell>
          <cell r="U51">
            <v>44735</v>
          </cell>
          <cell r="W51">
            <v>44765</v>
          </cell>
          <cell r="Y51">
            <v>44796</v>
          </cell>
        </row>
        <row r="53">
          <cell r="C53">
            <v>44463</v>
          </cell>
          <cell r="E53">
            <v>44493</v>
          </cell>
          <cell r="G53">
            <v>44524</v>
          </cell>
          <cell r="I53">
            <v>44554</v>
          </cell>
          <cell r="K53">
            <v>44585</v>
          </cell>
          <cell r="M53">
            <v>44616</v>
          </cell>
          <cell r="O53">
            <v>44644</v>
          </cell>
          <cell r="Q53">
            <v>44675</v>
          </cell>
          <cell r="S53">
            <v>44705</v>
          </cell>
          <cell r="U53">
            <v>44736</v>
          </cell>
          <cell r="W53">
            <v>44766</v>
          </cell>
          <cell r="Y53">
            <v>44797</v>
          </cell>
        </row>
        <row r="55">
          <cell r="C55">
            <v>44464</v>
          </cell>
          <cell r="E55">
            <v>44494</v>
          </cell>
          <cell r="G55">
            <v>44525</v>
          </cell>
          <cell r="I55">
            <v>44555</v>
          </cell>
          <cell r="K55">
            <v>44586</v>
          </cell>
          <cell r="M55">
            <v>44617</v>
          </cell>
          <cell r="O55">
            <v>44645</v>
          </cell>
          <cell r="Q55">
            <v>44676</v>
          </cell>
          <cell r="S55">
            <v>44706</v>
          </cell>
          <cell r="U55">
            <v>44737</v>
          </cell>
          <cell r="W55">
            <v>44767</v>
          </cell>
          <cell r="Y55">
            <v>44798</v>
          </cell>
        </row>
        <row r="57">
          <cell r="C57">
            <v>44465</v>
          </cell>
          <cell r="E57">
            <v>44495</v>
          </cell>
          <cell r="G57">
            <v>44526</v>
          </cell>
          <cell r="I57">
            <v>44556</v>
          </cell>
          <cell r="K57">
            <v>44587</v>
          </cell>
          <cell r="M57">
            <v>44618</v>
          </cell>
          <cell r="O57">
            <v>44646</v>
          </cell>
          <cell r="Q57">
            <v>44677</v>
          </cell>
          <cell r="S57">
            <v>44707</v>
          </cell>
          <cell r="U57">
            <v>44738</v>
          </cell>
          <cell r="W57">
            <v>44768</v>
          </cell>
          <cell r="Y57">
            <v>44799</v>
          </cell>
        </row>
        <row r="59">
          <cell r="C59">
            <v>44466</v>
          </cell>
          <cell r="E59">
            <v>44496</v>
          </cell>
          <cell r="G59">
            <v>44527</v>
          </cell>
          <cell r="I59">
            <v>44557</v>
          </cell>
          <cell r="K59">
            <v>44588</v>
          </cell>
          <cell r="M59">
            <v>44619</v>
          </cell>
          <cell r="O59">
            <v>44647</v>
          </cell>
          <cell r="Q59">
            <v>44678</v>
          </cell>
          <cell r="S59">
            <v>44708</v>
          </cell>
          <cell r="U59">
            <v>44739</v>
          </cell>
          <cell r="W59">
            <v>44769</v>
          </cell>
          <cell r="Y59">
            <v>44800</v>
          </cell>
        </row>
        <row r="61">
          <cell r="C61">
            <v>44467</v>
          </cell>
          <cell r="E61">
            <v>44497</v>
          </cell>
          <cell r="G61">
            <v>44528</v>
          </cell>
          <cell r="I61">
            <v>44558</v>
          </cell>
          <cell r="K61">
            <v>44589</v>
          </cell>
          <cell r="M61">
            <v>44620</v>
          </cell>
          <cell r="O61">
            <v>44648</v>
          </cell>
          <cell r="Q61">
            <v>44679</v>
          </cell>
          <cell r="S61">
            <v>44709</v>
          </cell>
          <cell r="U61">
            <v>44740</v>
          </cell>
          <cell r="W61">
            <v>44770</v>
          </cell>
          <cell r="Y61">
            <v>44801</v>
          </cell>
        </row>
        <row r="63">
          <cell r="C63">
            <v>44468</v>
          </cell>
          <cell r="E63">
            <v>44498</v>
          </cell>
          <cell r="G63">
            <v>44529</v>
          </cell>
          <cell r="I63">
            <v>44559</v>
          </cell>
          <cell r="K63">
            <v>44590</v>
          </cell>
          <cell r="M63" t="str">
            <v/>
          </cell>
          <cell r="O63">
            <v>44649</v>
          </cell>
          <cell r="Q63">
            <v>44680</v>
          </cell>
          <cell r="S63">
            <v>44710</v>
          </cell>
          <cell r="U63">
            <v>44741</v>
          </cell>
          <cell r="W63">
            <v>44771</v>
          </cell>
          <cell r="Y63">
            <v>44802</v>
          </cell>
        </row>
        <row r="65">
          <cell r="C65">
            <v>44469</v>
          </cell>
          <cell r="E65">
            <v>44499</v>
          </cell>
          <cell r="G65">
            <v>44530</v>
          </cell>
          <cell r="I65">
            <v>44560</v>
          </cell>
          <cell r="K65">
            <v>44591</v>
          </cell>
          <cell r="M65" t="str">
            <v/>
          </cell>
          <cell r="O65">
            <v>44650</v>
          </cell>
          <cell r="Q65">
            <v>44681</v>
          </cell>
          <cell r="S65">
            <v>44711</v>
          </cell>
          <cell r="U65">
            <v>44742</v>
          </cell>
          <cell r="W65">
            <v>44772</v>
          </cell>
          <cell r="Y65">
            <v>44803</v>
          </cell>
        </row>
        <row r="67">
          <cell r="C67" t="str">
            <v/>
          </cell>
          <cell r="E67">
            <v>44500</v>
          </cell>
          <cell r="G67" t="str">
            <v/>
          </cell>
          <cell r="I67">
            <v>44561</v>
          </cell>
          <cell r="K67">
            <v>44592</v>
          </cell>
          <cell r="M67" t="str">
            <v/>
          </cell>
          <cell r="O67">
            <v>44651</v>
          </cell>
          <cell r="Q67" t="str">
            <v/>
          </cell>
          <cell r="S67">
            <v>44712</v>
          </cell>
          <cell r="U67" t="str">
            <v/>
          </cell>
          <cell r="W67">
            <v>44773</v>
          </cell>
          <cell r="Y67">
            <v>44804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BP47"/>
  <sheetViews>
    <sheetView showGridLines="0" tabSelected="1" topLeftCell="S1" zoomScale="75" zoomScaleNormal="75" workbookViewId="0">
      <selection activeCell="AP13" sqref="AP13:AQ13"/>
    </sheetView>
  </sheetViews>
  <sheetFormatPr baseColWidth="10" defaultColWidth="11.453125" defaultRowHeight="14.5" x14ac:dyDescent="0.35"/>
  <cols>
    <col min="1" max="1" width="5.90625" style="38" bestFit="1" customWidth="1"/>
    <col min="2" max="2" width="11.453125" style="38"/>
    <col min="3" max="3" width="6.453125" style="19" customWidth="1"/>
    <col min="4" max="4" width="4.26953125" style="19" customWidth="1"/>
    <col min="5" max="5" width="4.08984375" style="19" customWidth="1"/>
    <col min="6" max="6" width="8.81640625" style="19" customWidth="1"/>
    <col min="7" max="7" width="5.7265625" style="19" customWidth="1"/>
    <col min="8" max="8" width="4.36328125" style="19" customWidth="1"/>
    <col min="9" max="9" width="6" style="19" customWidth="1"/>
    <col min="10" max="10" width="5.90625" style="19" customWidth="1"/>
    <col min="11" max="11" width="6.36328125" style="26" customWidth="1"/>
    <col min="12" max="12" width="5.7265625" style="19" customWidth="1"/>
    <col min="13" max="13" width="5.90625" style="19" customWidth="1"/>
    <col min="14" max="14" width="12.26953125" style="19" customWidth="1"/>
    <col min="15" max="15" width="6" style="19" customWidth="1"/>
    <col min="16" max="16" width="6.26953125" style="26" customWidth="1"/>
    <col min="17" max="17" width="5.36328125" style="19" customWidth="1"/>
    <col min="18" max="18" width="6.453125" style="19" customWidth="1"/>
    <col min="19" max="19" width="6.26953125" style="19" customWidth="1"/>
    <col min="20" max="20" width="6.1796875" style="19" customWidth="1"/>
    <col min="21" max="21" width="8.08984375" style="26" customWidth="1"/>
    <col min="22" max="22" width="6.08984375" style="19" customWidth="1"/>
    <col min="23" max="24" width="6" style="19" customWidth="1"/>
    <col min="25" max="25" width="6.08984375" style="19" customWidth="1"/>
    <col min="26" max="26" width="7.36328125" style="26" customWidth="1"/>
    <col min="27" max="27" width="5.90625" style="19" customWidth="1"/>
    <col min="28" max="28" width="6.26953125" style="19" customWidth="1"/>
    <col min="29" max="29" width="5.90625" style="19" customWidth="1"/>
    <col min="30" max="30" width="6.1796875" style="19" customWidth="1"/>
    <col min="31" max="31" width="7.26953125" style="26" customWidth="1"/>
    <col min="32" max="32" width="6.453125" style="19" customWidth="1"/>
    <col min="33" max="33" width="11.7265625" style="19" customWidth="1"/>
    <col min="34" max="34" width="8.08984375" style="19" customWidth="1"/>
    <col min="35" max="35" width="8.26953125" style="26" customWidth="1"/>
    <col min="36" max="36" width="5.90625" style="19" customWidth="1"/>
    <col min="37" max="37" width="5.7265625" style="19" customWidth="1"/>
    <col min="38" max="39" width="6.36328125" style="19" customWidth="1"/>
    <col min="40" max="40" width="6.26953125" style="26" customWidth="1"/>
    <col min="41" max="41" width="6" style="19" customWidth="1"/>
    <col min="42" max="42" width="5.90625" style="19" customWidth="1"/>
    <col min="43" max="43" width="4.453125" style="19" customWidth="1"/>
    <col min="44" max="44" width="6.08984375" style="19" customWidth="1"/>
    <col min="45" max="45" width="7" style="26" customWidth="1"/>
    <col min="46" max="46" width="5.6328125" style="19" customWidth="1"/>
    <col min="47" max="48" width="4.453125" style="19" customWidth="1"/>
    <col min="49" max="49" width="10.7265625" style="19" customWidth="1"/>
    <col min="50" max="50" width="7.90625" style="26" customWidth="1"/>
    <col min="51" max="51" width="5.81640625" style="19" customWidth="1"/>
    <col min="52" max="53" width="4.453125" style="19" customWidth="1"/>
    <col min="54" max="54" width="4.453125" style="26" customWidth="1"/>
    <col min="55" max="55" width="11.453125" style="38" customWidth="1"/>
    <col min="56" max="16384" width="11.453125" style="38"/>
  </cols>
  <sheetData>
    <row r="1" spans="1:54" ht="35.5" customHeight="1" x14ac:dyDescent="0.35">
      <c r="C1" s="74" t="s">
        <v>202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</row>
    <row r="2" spans="1:54" ht="26.15" customHeight="1" thickBot="1" x14ac:dyDescent="0.4"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</row>
    <row r="3" spans="1:54" s="27" customFormat="1" ht="26.15" customHeight="1" x14ac:dyDescent="0.35">
      <c r="A3" s="134" t="s">
        <v>168</v>
      </c>
      <c r="B3" s="135"/>
      <c r="C3" s="136" t="s">
        <v>11</v>
      </c>
      <c r="D3" s="137"/>
      <c r="E3" s="137"/>
      <c r="F3" s="137"/>
      <c r="G3" s="134" t="s">
        <v>10</v>
      </c>
      <c r="H3" s="135"/>
      <c r="I3" s="135"/>
      <c r="J3" s="135"/>
      <c r="K3" s="138"/>
      <c r="L3" s="136" t="s">
        <v>9</v>
      </c>
      <c r="M3" s="137"/>
      <c r="N3" s="137"/>
      <c r="O3" s="137"/>
      <c r="P3" s="138"/>
      <c r="Q3" s="134" t="s">
        <v>8</v>
      </c>
      <c r="R3" s="135"/>
      <c r="S3" s="135"/>
      <c r="T3" s="135"/>
      <c r="U3" s="138"/>
      <c r="V3" s="136" t="s">
        <v>7</v>
      </c>
      <c r="W3" s="137"/>
      <c r="X3" s="137"/>
      <c r="Y3" s="137"/>
      <c r="Z3" s="138"/>
      <c r="AA3" s="134" t="s">
        <v>6</v>
      </c>
      <c r="AB3" s="135"/>
      <c r="AC3" s="135"/>
      <c r="AD3" s="135"/>
      <c r="AE3" s="138"/>
      <c r="AF3" s="136" t="s">
        <v>5</v>
      </c>
      <c r="AG3" s="137"/>
      <c r="AH3" s="137"/>
      <c r="AI3" s="138"/>
      <c r="AJ3" s="134" t="s">
        <v>4</v>
      </c>
      <c r="AK3" s="135"/>
      <c r="AL3" s="135"/>
      <c r="AM3" s="135"/>
      <c r="AN3" s="138"/>
      <c r="AO3" s="136" t="s">
        <v>3</v>
      </c>
      <c r="AP3" s="137"/>
      <c r="AQ3" s="137"/>
      <c r="AR3" s="137"/>
      <c r="AS3" s="138"/>
      <c r="AT3" s="134" t="s">
        <v>2</v>
      </c>
      <c r="AU3" s="135"/>
      <c r="AV3" s="135"/>
      <c r="AW3" s="135"/>
      <c r="AX3" s="138"/>
      <c r="AY3" s="136" t="s">
        <v>1</v>
      </c>
      <c r="AZ3" s="137"/>
      <c r="BA3" s="137"/>
      <c r="BB3" s="138"/>
    </row>
    <row r="4" spans="1:54" ht="33" customHeight="1" x14ac:dyDescent="0.35">
      <c r="A4" s="2" t="s">
        <v>42</v>
      </c>
      <c r="B4" s="1"/>
      <c r="C4" s="6" t="s">
        <v>172</v>
      </c>
      <c r="D4" s="6"/>
      <c r="E4" s="6"/>
      <c r="F4" s="6"/>
      <c r="G4" s="7" t="s">
        <v>73</v>
      </c>
      <c r="H4" s="7"/>
      <c r="I4" s="7"/>
      <c r="J4" s="39" t="s">
        <v>206</v>
      </c>
      <c r="K4" s="40" t="s">
        <v>262</v>
      </c>
      <c r="L4" s="8" t="s">
        <v>104</v>
      </c>
      <c r="M4" s="147" t="s">
        <v>271</v>
      </c>
      <c r="N4" s="148"/>
      <c r="O4" s="148"/>
      <c r="P4" s="149"/>
      <c r="Q4" s="6" t="s">
        <v>172</v>
      </c>
      <c r="R4" s="41"/>
      <c r="S4" s="41"/>
      <c r="T4" s="41"/>
      <c r="U4" s="41"/>
      <c r="V4" s="8" t="s">
        <v>134</v>
      </c>
      <c r="W4" s="147" t="s">
        <v>271</v>
      </c>
      <c r="X4" s="148"/>
      <c r="Y4" s="148"/>
      <c r="Z4" s="149"/>
      <c r="AA4" s="6" t="s">
        <v>17</v>
      </c>
      <c r="AB4" s="41"/>
      <c r="AC4" s="41"/>
      <c r="AD4" s="41"/>
      <c r="AE4" s="41"/>
      <c r="AF4" s="8" t="s">
        <v>17</v>
      </c>
      <c r="AG4" s="122" t="s">
        <v>273</v>
      </c>
      <c r="AH4" s="123"/>
      <c r="AI4" s="124"/>
      <c r="AJ4" s="7" t="s">
        <v>73</v>
      </c>
      <c r="AK4" s="43" t="s">
        <v>248</v>
      </c>
      <c r="AL4" s="39" t="s">
        <v>215</v>
      </c>
      <c r="AM4" s="39"/>
      <c r="AN4" s="40" t="s">
        <v>262</v>
      </c>
      <c r="AO4" s="8" t="s">
        <v>42</v>
      </c>
      <c r="AP4" s="147" t="s">
        <v>271</v>
      </c>
      <c r="AQ4" s="148"/>
      <c r="AR4" s="148"/>
      <c r="AS4" s="149"/>
      <c r="AT4" s="6" t="s">
        <v>172</v>
      </c>
      <c r="AU4" s="41"/>
      <c r="AV4" s="41"/>
      <c r="AW4" s="41"/>
      <c r="AX4" s="41"/>
      <c r="AY4" s="7" t="s">
        <v>73</v>
      </c>
      <c r="AZ4" s="76" t="s">
        <v>260</v>
      </c>
      <c r="BA4" s="77"/>
      <c r="BB4" s="78"/>
    </row>
    <row r="5" spans="1:54" ht="33" customHeight="1" x14ac:dyDescent="0.35">
      <c r="A5" s="5" t="s">
        <v>43</v>
      </c>
      <c r="B5" s="44"/>
      <c r="C5" s="6" t="s">
        <v>173</v>
      </c>
      <c r="D5" s="6"/>
      <c r="E5" s="6"/>
      <c r="F5" s="6"/>
      <c r="G5" s="9" t="s">
        <v>74</v>
      </c>
      <c r="H5" s="45"/>
      <c r="I5" s="46"/>
      <c r="J5" s="49" t="s">
        <v>223</v>
      </c>
      <c r="K5" s="47"/>
      <c r="L5" s="8" t="s">
        <v>105</v>
      </c>
      <c r="M5" s="122" t="s">
        <v>274</v>
      </c>
      <c r="N5" s="123"/>
      <c r="O5" s="124"/>
      <c r="P5" s="8"/>
      <c r="Q5" s="6" t="s">
        <v>173</v>
      </c>
      <c r="R5" s="41"/>
      <c r="S5" s="41"/>
      <c r="T5" s="41"/>
      <c r="U5" s="41"/>
      <c r="V5" s="8" t="s">
        <v>135</v>
      </c>
      <c r="W5" s="8"/>
      <c r="X5" s="8"/>
      <c r="Y5" s="8"/>
      <c r="Z5" s="8"/>
      <c r="AA5" s="6" t="s">
        <v>16</v>
      </c>
      <c r="AB5" s="41"/>
      <c r="AC5" s="41"/>
      <c r="AD5" s="41"/>
      <c r="AE5" s="41"/>
      <c r="AF5" s="8" t="s">
        <v>16</v>
      </c>
      <c r="AG5" s="128"/>
      <c r="AH5" s="129"/>
      <c r="AI5" s="130"/>
      <c r="AJ5" s="9" t="s">
        <v>74</v>
      </c>
      <c r="AK5" s="45"/>
      <c r="AL5" s="48"/>
      <c r="AM5" s="49" t="s">
        <v>263</v>
      </c>
      <c r="AN5" s="59" t="s">
        <v>240</v>
      </c>
      <c r="AO5" s="5" t="s">
        <v>43</v>
      </c>
      <c r="AP5" s="42"/>
      <c r="AQ5" s="42"/>
      <c r="AR5" s="8"/>
      <c r="AS5" s="162" t="s">
        <v>301</v>
      </c>
      <c r="AT5" s="6" t="s">
        <v>173</v>
      </c>
      <c r="AU5" s="41"/>
      <c r="AV5" s="41"/>
      <c r="AW5" s="41"/>
      <c r="AX5" s="41"/>
      <c r="AY5" s="9" t="s">
        <v>74</v>
      </c>
      <c r="AZ5" s="165" t="s">
        <v>302</v>
      </c>
      <c r="BA5" s="166"/>
      <c r="BB5" s="167"/>
    </row>
    <row r="6" spans="1:54" ht="33" customHeight="1" x14ac:dyDescent="0.35">
      <c r="A6" s="2" t="s">
        <v>44</v>
      </c>
      <c r="B6" s="44"/>
      <c r="C6" s="7" t="s">
        <v>174</v>
      </c>
      <c r="D6" s="7"/>
      <c r="E6" s="7"/>
      <c r="F6" s="7"/>
      <c r="G6" s="6" t="s">
        <v>75</v>
      </c>
      <c r="H6" s="6"/>
      <c r="I6" s="6"/>
      <c r="J6" s="50"/>
      <c r="K6" s="51"/>
      <c r="L6" s="8" t="s">
        <v>106</v>
      </c>
      <c r="M6" s="125"/>
      <c r="N6" s="126"/>
      <c r="O6" s="127"/>
      <c r="P6" s="8"/>
      <c r="Q6" s="7" t="s">
        <v>174</v>
      </c>
      <c r="R6" s="43" t="s">
        <v>245</v>
      </c>
      <c r="S6" s="39" t="s">
        <v>211</v>
      </c>
      <c r="T6" s="52"/>
      <c r="U6" s="40" t="s">
        <v>262</v>
      </c>
      <c r="V6" s="6" t="s">
        <v>136</v>
      </c>
      <c r="W6" s="6"/>
      <c r="X6" s="6"/>
      <c r="Y6" s="6"/>
      <c r="Z6" s="6"/>
      <c r="AA6" s="6" t="s">
        <v>15</v>
      </c>
      <c r="AB6" s="41"/>
      <c r="AC6" s="41"/>
      <c r="AD6" s="41"/>
      <c r="AE6" s="41"/>
      <c r="AF6" s="8" t="s">
        <v>15</v>
      </c>
      <c r="AG6" s="42"/>
      <c r="AH6" s="42"/>
      <c r="AI6" s="8"/>
      <c r="AJ6" s="6" t="s">
        <v>75</v>
      </c>
      <c r="AK6" s="6"/>
      <c r="AL6" s="50"/>
      <c r="AM6" s="53"/>
      <c r="AN6" s="51"/>
      <c r="AO6" s="8" t="s">
        <v>44</v>
      </c>
      <c r="AP6" s="42"/>
      <c r="AQ6" s="42"/>
      <c r="AR6" s="8"/>
      <c r="AS6" s="163"/>
      <c r="AT6" s="7" t="s">
        <v>174</v>
      </c>
      <c r="AU6" s="72" t="s">
        <v>238</v>
      </c>
      <c r="AV6" s="73"/>
      <c r="AW6" s="187" t="s">
        <v>261</v>
      </c>
      <c r="AX6" s="54" t="s">
        <v>217</v>
      </c>
      <c r="AY6" s="6" t="s">
        <v>75</v>
      </c>
      <c r="AZ6" s="41" t="s">
        <v>167</v>
      </c>
      <c r="BA6" s="41"/>
      <c r="BB6" s="41"/>
    </row>
    <row r="7" spans="1:54" ht="33" customHeight="1" x14ac:dyDescent="0.35">
      <c r="A7" s="5" t="s">
        <v>45</v>
      </c>
      <c r="B7" s="44"/>
      <c r="C7" s="9" t="s">
        <v>175</v>
      </c>
      <c r="D7" s="9"/>
      <c r="E7" s="9"/>
      <c r="F7" s="9"/>
      <c r="G7" s="6" t="s">
        <v>76</v>
      </c>
      <c r="H7" s="6"/>
      <c r="I7" s="6"/>
      <c r="J7" s="6"/>
      <c r="K7" s="6"/>
      <c r="L7" s="8" t="s">
        <v>107</v>
      </c>
      <c r="M7" s="128"/>
      <c r="N7" s="129"/>
      <c r="O7" s="130"/>
      <c r="P7" s="109" t="s">
        <v>272</v>
      </c>
      <c r="Q7" s="9" t="s">
        <v>175</v>
      </c>
      <c r="R7" s="131" t="s">
        <v>277</v>
      </c>
      <c r="S7" s="132"/>
      <c r="T7" s="49" t="s">
        <v>263</v>
      </c>
      <c r="U7" s="55" t="s">
        <v>264</v>
      </c>
      <c r="V7" s="6" t="s">
        <v>137</v>
      </c>
      <c r="W7" s="6"/>
      <c r="X7" s="6"/>
      <c r="Y7" s="6"/>
      <c r="Z7" s="6"/>
      <c r="AA7" s="7" t="s">
        <v>12</v>
      </c>
      <c r="AB7" s="168" t="s">
        <v>308</v>
      </c>
      <c r="AC7" s="169"/>
      <c r="AD7" s="39" t="s">
        <v>235</v>
      </c>
      <c r="AE7" s="40" t="s">
        <v>262</v>
      </c>
      <c r="AF7" s="8" t="s">
        <v>12</v>
      </c>
      <c r="AG7" s="8"/>
      <c r="AH7" s="139" t="s">
        <v>213</v>
      </c>
      <c r="AI7" s="140"/>
      <c r="AJ7" s="6" t="s">
        <v>76</v>
      </c>
      <c r="AK7" s="41"/>
      <c r="AL7" s="41"/>
      <c r="AM7" s="41"/>
      <c r="AN7" s="41"/>
      <c r="AO7" s="5" t="s">
        <v>45</v>
      </c>
      <c r="AP7" s="42"/>
      <c r="AQ7" s="42"/>
      <c r="AR7" s="8"/>
      <c r="AS7" s="163"/>
      <c r="AT7" s="9" t="s">
        <v>175</v>
      </c>
      <c r="AU7" s="20"/>
      <c r="AV7" s="20"/>
      <c r="AW7" s="48"/>
      <c r="AX7" s="47"/>
      <c r="AY7" s="6" t="s">
        <v>76</v>
      </c>
      <c r="AZ7" s="6"/>
      <c r="BA7" s="6"/>
      <c r="BB7" s="6"/>
    </row>
    <row r="8" spans="1:54" ht="33" customHeight="1" x14ac:dyDescent="0.35">
      <c r="A8" s="5" t="s">
        <v>46</v>
      </c>
      <c r="B8" s="44"/>
      <c r="C8" s="6" t="s">
        <v>176</v>
      </c>
      <c r="D8" s="6"/>
      <c r="E8" s="6"/>
      <c r="F8" s="6"/>
      <c r="G8" s="6" t="s">
        <v>77</v>
      </c>
      <c r="H8" s="6"/>
      <c r="I8" s="6"/>
      <c r="J8" s="6"/>
      <c r="K8" s="6"/>
      <c r="L8" s="8" t="s">
        <v>108</v>
      </c>
      <c r="M8" s="56"/>
      <c r="N8" s="56"/>
      <c r="O8" s="8"/>
      <c r="P8" s="109" t="s">
        <v>272</v>
      </c>
      <c r="Q8" s="6" t="s">
        <v>176</v>
      </c>
      <c r="R8" s="41"/>
      <c r="S8" s="53"/>
      <c r="T8" s="50"/>
      <c r="U8" s="51"/>
      <c r="V8" s="6" t="s">
        <v>138</v>
      </c>
      <c r="W8" s="94" t="s">
        <v>170</v>
      </c>
      <c r="X8" s="95"/>
      <c r="Y8" s="95"/>
      <c r="Z8" s="96"/>
      <c r="AA8" s="9" t="s">
        <v>13</v>
      </c>
      <c r="AB8" s="131" t="s">
        <v>285</v>
      </c>
      <c r="AC8" s="132"/>
      <c r="AD8" s="49" t="s">
        <v>263</v>
      </c>
      <c r="AE8" s="59" t="s">
        <v>240</v>
      </c>
      <c r="AF8" s="8" t="s">
        <v>13</v>
      </c>
      <c r="AG8" s="42" t="s">
        <v>258</v>
      </c>
      <c r="AH8" s="182"/>
      <c r="AI8" s="183"/>
      <c r="AJ8" s="6" t="s">
        <v>77</v>
      </c>
      <c r="AK8" s="41"/>
      <c r="AL8" s="41"/>
      <c r="AM8" s="41"/>
      <c r="AN8" s="41"/>
      <c r="AO8" s="5" t="s">
        <v>46</v>
      </c>
      <c r="AP8" s="122" t="s">
        <v>293</v>
      </c>
      <c r="AQ8" s="123"/>
      <c r="AR8" s="123"/>
      <c r="AS8" s="163"/>
      <c r="AT8" s="6" t="s">
        <v>176</v>
      </c>
      <c r="AU8" s="6"/>
      <c r="AV8" s="6"/>
      <c r="AW8" s="6"/>
      <c r="AX8" s="53"/>
      <c r="AY8" s="6" t="s">
        <v>77</v>
      </c>
      <c r="AZ8" s="6"/>
      <c r="BA8" s="6"/>
      <c r="BB8" s="6"/>
    </row>
    <row r="9" spans="1:54" ht="33" customHeight="1" x14ac:dyDescent="0.35">
      <c r="A9" s="5" t="s">
        <v>47</v>
      </c>
      <c r="B9" s="44"/>
      <c r="C9" s="6" t="s">
        <v>177</v>
      </c>
      <c r="D9" s="6"/>
      <c r="E9" s="6"/>
      <c r="F9" s="6"/>
      <c r="G9" s="6" t="s">
        <v>78</v>
      </c>
      <c r="H9" s="6"/>
      <c r="I9" s="6"/>
      <c r="J9" s="6"/>
      <c r="K9" s="6"/>
      <c r="L9" s="8" t="s">
        <v>109</v>
      </c>
      <c r="M9" s="56"/>
      <c r="N9" s="56"/>
      <c r="O9" s="8"/>
      <c r="P9" s="109" t="s">
        <v>272</v>
      </c>
      <c r="Q9" s="6" t="s">
        <v>177</v>
      </c>
      <c r="R9" s="41"/>
      <c r="S9" s="41"/>
      <c r="T9" s="41"/>
      <c r="U9" s="41"/>
      <c r="V9" s="6" t="s">
        <v>139</v>
      </c>
      <c r="W9" s="6"/>
      <c r="X9" s="6"/>
      <c r="Y9" s="6"/>
      <c r="Z9" s="6"/>
      <c r="AA9" s="6" t="s">
        <v>14</v>
      </c>
      <c r="AB9" s="41"/>
      <c r="AC9" s="53"/>
      <c r="AD9" s="50"/>
      <c r="AE9" s="51"/>
      <c r="AF9" s="6" t="s">
        <v>14</v>
      </c>
      <c r="AG9" s="41"/>
      <c r="AH9" s="41"/>
      <c r="AI9" s="6"/>
      <c r="AJ9" s="6" t="s">
        <v>78</v>
      </c>
      <c r="AK9" s="41"/>
      <c r="AL9" s="41"/>
      <c r="AM9" s="41"/>
      <c r="AN9" s="41"/>
      <c r="AO9" s="5" t="s">
        <v>47</v>
      </c>
      <c r="AP9" s="125"/>
      <c r="AQ9" s="126"/>
      <c r="AR9" s="126"/>
      <c r="AS9" s="163"/>
      <c r="AT9" s="6" t="s">
        <v>177</v>
      </c>
      <c r="AU9" s="6"/>
      <c r="AV9" s="6"/>
      <c r="AW9" s="6"/>
      <c r="AX9" s="6"/>
      <c r="AY9" s="6" t="s">
        <v>78</v>
      </c>
      <c r="AZ9" s="10"/>
      <c r="BA9" s="10"/>
      <c r="BB9" s="10"/>
    </row>
    <row r="10" spans="1:54" ht="33" customHeight="1" x14ac:dyDescent="0.35">
      <c r="A10" s="2" t="s">
        <v>48</v>
      </c>
      <c r="B10" s="1"/>
      <c r="C10" s="6" t="s">
        <v>178</v>
      </c>
      <c r="D10" s="79" t="s">
        <v>256</v>
      </c>
      <c r="E10" s="80"/>
      <c r="F10" s="81"/>
      <c r="G10" s="6" t="s">
        <v>79</v>
      </c>
      <c r="H10" s="6"/>
      <c r="I10" s="6"/>
      <c r="J10" s="6"/>
      <c r="K10" s="6"/>
      <c r="L10" s="6" t="s">
        <v>110</v>
      </c>
      <c r="M10" s="57"/>
      <c r="N10" s="57"/>
      <c r="O10" s="6"/>
      <c r="P10" s="6"/>
      <c r="Q10" s="6" t="s">
        <v>178</v>
      </c>
      <c r="R10" s="41"/>
      <c r="S10" s="41"/>
      <c r="T10" s="105" t="s">
        <v>279</v>
      </c>
      <c r="U10" s="106"/>
      <c r="V10" s="7" t="s">
        <v>140</v>
      </c>
      <c r="W10" s="7"/>
      <c r="X10" s="7"/>
      <c r="Y10" s="7"/>
      <c r="Z10" s="40" t="s">
        <v>262</v>
      </c>
      <c r="AA10" s="6" t="s">
        <v>18</v>
      </c>
      <c r="AB10" s="6"/>
      <c r="AC10" s="6"/>
      <c r="AD10" s="6"/>
      <c r="AE10" s="6"/>
      <c r="AF10" s="6" t="s">
        <v>18</v>
      </c>
      <c r="AG10" s="79" t="s">
        <v>256</v>
      </c>
      <c r="AH10" s="80"/>
      <c r="AI10" s="81"/>
      <c r="AJ10" s="6" t="s">
        <v>79</v>
      </c>
      <c r="AK10" s="41"/>
      <c r="AL10" s="41"/>
      <c r="AM10" s="41"/>
      <c r="AN10" s="41"/>
      <c r="AO10" s="8" t="s">
        <v>48</v>
      </c>
      <c r="AP10" s="128"/>
      <c r="AQ10" s="129"/>
      <c r="AR10" s="129"/>
      <c r="AS10" s="164"/>
      <c r="AT10" s="6" t="s">
        <v>178</v>
      </c>
      <c r="AU10" s="41"/>
      <c r="AV10" s="6"/>
      <c r="AW10" s="6"/>
      <c r="AX10" s="6"/>
      <c r="AY10" s="6" t="s">
        <v>79</v>
      </c>
      <c r="AZ10" s="6"/>
      <c r="BA10" s="6"/>
      <c r="BB10" s="6"/>
    </row>
    <row r="11" spans="1:54" ht="33" customHeight="1" x14ac:dyDescent="0.35">
      <c r="A11" s="2" t="s">
        <v>49</v>
      </c>
      <c r="B11" s="1"/>
      <c r="C11" s="6" t="s">
        <v>179</v>
      </c>
      <c r="D11" s="6"/>
      <c r="E11" s="6"/>
      <c r="F11" s="6"/>
      <c r="G11" s="7" t="s">
        <v>80</v>
      </c>
      <c r="H11" s="7"/>
      <c r="I11" s="7"/>
      <c r="J11" s="39" t="s">
        <v>206</v>
      </c>
      <c r="K11" s="40" t="s">
        <v>262</v>
      </c>
      <c r="L11" s="6" t="s">
        <v>111</v>
      </c>
      <c r="M11" s="6"/>
      <c r="N11" s="6"/>
      <c r="O11" s="6"/>
      <c r="P11" s="6"/>
      <c r="Q11" s="6" t="s">
        <v>179</v>
      </c>
      <c r="R11" s="41"/>
      <c r="S11" s="41"/>
      <c r="T11" s="41"/>
      <c r="U11" s="41"/>
      <c r="V11" s="9" t="s">
        <v>141</v>
      </c>
      <c r="W11" s="45"/>
      <c r="X11" s="58"/>
      <c r="Y11" s="49" t="s">
        <v>263</v>
      </c>
      <c r="Z11" s="59" t="s">
        <v>240</v>
      </c>
      <c r="AA11" s="6" t="s">
        <v>19</v>
      </c>
      <c r="AB11" s="6"/>
      <c r="AC11" s="6"/>
      <c r="AD11" s="6"/>
      <c r="AE11" s="6"/>
      <c r="AF11" s="6" t="s">
        <v>19</v>
      </c>
      <c r="AG11" s="6"/>
      <c r="AH11" s="6"/>
      <c r="AI11" s="6"/>
      <c r="AJ11" s="7" t="s">
        <v>80</v>
      </c>
      <c r="AK11" s="52"/>
      <c r="AL11" s="60"/>
      <c r="AM11" s="30" t="s">
        <v>240</v>
      </c>
      <c r="AN11" s="40" t="s">
        <v>262</v>
      </c>
      <c r="AO11" s="8" t="s">
        <v>49</v>
      </c>
      <c r="AP11" s="147" t="s">
        <v>271</v>
      </c>
      <c r="AQ11" s="148"/>
      <c r="AR11" s="148"/>
      <c r="AS11" s="149"/>
      <c r="AT11" s="6" t="s">
        <v>179</v>
      </c>
      <c r="AU11" s="6"/>
      <c r="AV11" s="6"/>
      <c r="AW11" s="6"/>
      <c r="AX11" s="6"/>
      <c r="AY11" s="8" t="s">
        <v>80</v>
      </c>
      <c r="AZ11" s="8"/>
      <c r="BA11" s="8"/>
      <c r="BB11" s="8"/>
    </row>
    <row r="12" spans="1:54" ht="33" customHeight="1" x14ac:dyDescent="0.35">
      <c r="A12" s="5" t="s">
        <v>50</v>
      </c>
      <c r="B12" s="44"/>
      <c r="C12" s="6" t="s">
        <v>180</v>
      </c>
      <c r="D12" s="6"/>
      <c r="E12" s="6"/>
      <c r="F12" s="6"/>
      <c r="G12" s="9" t="s">
        <v>81</v>
      </c>
      <c r="H12" s="45"/>
      <c r="I12" s="46"/>
      <c r="J12" s="49" t="s">
        <v>263</v>
      </c>
      <c r="K12" s="55" t="s">
        <v>264</v>
      </c>
      <c r="L12" s="6" t="s">
        <v>112</v>
      </c>
      <c r="M12" s="6"/>
      <c r="N12" s="6"/>
      <c r="O12" s="6"/>
      <c r="P12" s="6"/>
      <c r="Q12" s="6" t="s">
        <v>180</v>
      </c>
      <c r="R12" s="41"/>
      <c r="S12" s="41"/>
      <c r="T12" s="41"/>
      <c r="U12" s="41"/>
      <c r="V12" s="6" t="s">
        <v>142</v>
      </c>
      <c r="W12" s="6"/>
      <c r="X12" s="53"/>
      <c r="Y12" s="50"/>
      <c r="Z12" s="51"/>
      <c r="AA12" s="6" t="s">
        <v>20</v>
      </c>
      <c r="AB12" s="94" t="s">
        <v>170</v>
      </c>
      <c r="AC12" s="95"/>
      <c r="AD12" s="95"/>
      <c r="AE12" s="96"/>
      <c r="AF12" s="6" t="s">
        <v>20</v>
      </c>
      <c r="AG12" s="6"/>
      <c r="AH12" s="6"/>
      <c r="AI12" s="6"/>
      <c r="AJ12" s="9" t="s">
        <v>81</v>
      </c>
      <c r="AK12" s="45"/>
      <c r="AL12" s="48"/>
      <c r="AM12" s="49" t="s">
        <v>263</v>
      </c>
      <c r="AN12" s="55" t="s">
        <v>228</v>
      </c>
      <c r="AO12" s="3" t="s">
        <v>50</v>
      </c>
      <c r="AP12" s="6"/>
      <c r="AQ12" s="6"/>
      <c r="AR12" s="6"/>
      <c r="AS12" s="6"/>
      <c r="AT12" s="6" t="s">
        <v>180</v>
      </c>
      <c r="AU12" s="6"/>
      <c r="AV12" s="6"/>
      <c r="AW12" s="6"/>
      <c r="AX12" s="6"/>
      <c r="AY12" s="8" t="s">
        <v>81</v>
      </c>
      <c r="AZ12" s="8"/>
      <c r="BA12" s="8"/>
      <c r="BB12" s="8"/>
    </row>
    <row r="13" spans="1:54" ht="33" customHeight="1" x14ac:dyDescent="0.35">
      <c r="A13" s="2" t="s">
        <v>51</v>
      </c>
      <c r="B13" s="44"/>
      <c r="C13" s="7" t="s">
        <v>181</v>
      </c>
      <c r="D13" s="7"/>
      <c r="E13" s="7"/>
      <c r="F13" s="61" t="s">
        <v>224</v>
      </c>
      <c r="G13" s="6" t="s">
        <v>82</v>
      </c>
      <c r="H13" s="6"/>
      <c r="I13" s="6"/>
      <c r="J13" s="50"/>
      <c r="K13" s="51"/>
      <c r="L13" s="6" t="s">
        <v>113</v>
      </c>
      <c r="M13" s="6"/>
      <c r="N13" s="6"/>
      <c r="O13" s="6"/>
      <c r="P13" s="6"/>
      <c r="Q13" s="7" t="s">
        <v>181</v>
      </c>
      <c r="R13" s="158" t="s">
        <v>295</v>
      </c>
      <c r="S13" s="39" t="s">
        <v>212</v>
      </c>
      <c r="T13" s="39" t="s">
        <v>226</v>
      </c>
      <c r="U13" s="40" t="s">
        <v>262</v>
      </c>
      <c r="V13" s="6" t="s">
        <v>143</v>
      </c>
      <c r="W13" s="6"/>
      <c r="X13" s="6"/>
      <c r="Y13" s="6"/>
      <c r="Z13" s="6"/>
      <c r="AA13" s="6" t="s">
        <v>21</v>
      </c>
      <c r="AB13" s="168" t="s">
        <v>308</v>
      </c>
      <c r="AC13" s="169"/>
      <c r="AD13" s="6"/>
      <c r="AE13" s="6"/>
      <c r="AF13" s="6" t="s">
        <v>21</v>
      </c>
      <c r="AG13" s="6"/>
      <c r="AH13" s="6"/>
      <c r="AI13" s="6"/>
      <c r="AJ13" s="8" t="s">
        <v>82</v>
      </c>
      <c r="AK13" s="62"/>
      <c r="AL13" s="63"/>
      <c r="AM13" s="56"/>
      <c r="AN13" s="64"/>
      <c r="AO13" s="6" t="s">
        <v>51</v>
      </c>
      <c r="AP13" s="188" t="s">
        <v>253</v>
      </c>
      <c r="AQ13" s="189"/>
      <c r="AR13" s="6"/>
      <c r="AS13" s="6"/>
      <c r="AT13" s="7" t="s">
        <v>181</v>
      </c>
      <c r="AU13" s="72" t="s">
        <v>218</v>
      </c>
      <c r="AV13" s="73"/>
      <c r="AW13" s="7"/>
      <c r="AX13" s="7"/>
      <c r="AY13" s="8" t="s">
        <v>82</v>
      </c>
      <c r="AZ13" s="8"/>
      <c r="BA13" s="8"/>
      <c r="BB13" s="8"/>
    </row>
    <row r="14" spans="1:54" ht="40" customHeight="1" x14ac:dyDescent="0.35">
      <c r="A14" s="5" t="s">
        <v>52</v>
      </c>
      <c r="B14" s="44"/>
      <c r="C14" s="9" t="s">
        <v>182</v>
      </c>
      <c r="D14" s="9"/>
      <c r="E14" s="9"/>
      <c r="F14" s="9"/>
      <c r="G14" s="6" t="s">
        <v>83</v>
      </c>
      <c r="H14" s="6"/>
      <c r="I14" s="6"/>
      <c r="J14" s="6"/>
      <c r="K14" s="6"/>
      <c r="L14" s="6" t="s">
        <v>114</v>
      </c>
      <c r="M14" s="147" t="s">
        <v>271</v>
      </c>
      <c r="N14" s="148"/>
      <c r="O14" s="148"/>
      <c r="P14" s="149"/>
      <c r="Q14" s="9" t="s">
        <v>182</v>
      </c>
      <c r="R14" s="131" t="s">
        <v>278</v>
      </c>
      <c r="S14" s="132"/>
      <c r="T14" s="49" t="s">
        <v>263</v>
      </c>
      <c r="U14" s="55" t="s">
        <v>264</v>
      </c>
      <c r="V14" s="6" t="s">
        <v>144</v>
      </c>
      <c r="W14" s="79" t="s">
        <v>256</v>
      </c>
      <c r="X14" s="80"/>
      <c r="Y14" s="80"/>
      <c r="Z14" s="81"/>
      <c r="AA14" s="7" t="s">
        <v>22</v>
      </c>
      <c r="AB14" s="43" t="s">
        <v>249</v>
      </c>
      <c r="AC14" s="39" t="s">
        <v>236</v>
      </c>
      <c r="AD14" s="158" t="s">
        <v>297</v>
      </c>
      <c r="AE14" s="40" t="s">
        <v>262</v>
      </c>
      <c r="AF14" s="7" t="s">
        <v>22</v>
      </c>
      <c r="AG14" s="7"/>
      <c r="AH14" s="39" t="s">
        <v>237</v>
      </c>
      <c r="AI14" s="40" t="s">
        <v>262</v>
      </c>
      <c r="AJ14" s="6" t="s">
        <v>83</v>
      </c>
      <c r="AK14" s="6"/>
      <c r="AL14" s="6"/>
      <c r="AM14" s="6"/>
      <c r="AN14" s="6"/>
      <c r="AO14" s="3" t="s">
        <v>52</v>
      </c>
      <c r="AP14" s="6"/>
      <c r="AQ14" s="6"/>
      <c r="AR14" s="6"/>
      <c r="AS14" s="6"/>
      <c r="AT14" s="9" t="s">
        <v>182</v>
      </c>
      <c r="AU14" s="48"/>
      <c r="AV14" s="48"/>
      <c r="AW14" s="45"/>
      <c r="AX14" s="48"/>
      <c r="AY14" s="8" t="s">
        <v>83</v>
      </c>
      <c r="AZ14" s="8"/>
      <c r="BA14" s="8"/>
      <c r="BB14" s="8"/>
    </row>
    <row r="15" spans="1:54" ht="33" customHeight="1" x14ac:dyDescent="0.35">
      <c r="A15" s="5" t="s">
        <v>53</v>
      </c>
      <c r="B15" s="44"/>
      <c r="C15" s="6" t="s">
        <v>183</v>
      </c>
      <c r="D15" s="6"/>
      <c r="E15" s="6"/>
      <c r="F15" s="6"/>
      <c r="G15" s="6" t="s">
        <v>84</v>
      </c>
      <c r="H15" s="94" t="s">
        <v>170</v>
      </c>
      <c r="I15" s="95"/>
      <c r="J15" s="95"/>
      <c r="K15" s="96"/>
      <c r="L15" s="7" t="s">
        <v>115</v>
      </c>
      <c r="M15" s="7"/>
      <c r="N15" s="7"/>
      <c r="O15" s="39" t="s">
        <v>208</v>
      </c>
      <c r="P15" s="40" t="s">
        <v>262</v>
      </c>
      <c r="Q15" s="6" t="s">
        <v>183</v>
      </c>
      <c r="R15" s="97" t="s">
        <v>265</v>
      </c>
      <c r="S15" s="98"/>
      <c r="T15" s="98"/>
      <c r="U15" s="99"/>
      <c r="V15" s="6" t="s">
        <v>145</v>
      </c>
      <c r="W15" s="41"/>
      <c r="X15" s="41"/>
      <c r="Y15" s="41"/>
      <c r="Z15" s="41"/>
      <c r="AA15" s="9" t="s">
        <v>23</v>
      </c>
      <c r="AB15" s="131" t="s">
        <v>286</v>
      </c>
      <c r="AC15" s="132"/>
      <c r="AD15" s="49" t="s">
        <v>263</v>
      </c>
      <c r="AE15" s="55" t="s">
        <v>264</v>
      </c>
      <c r="AF15" s="9" t="s">
        <v>23</v>
      </c>
      <c r="AG15" s="45"/>
      <c r="AH15" s="49" t="s">
        <v>263</v>
      </c>
      <c r="AI15" s="55" t="s">
        <v>264</v>
      </c>
      <c r="AJ15" s="6" t="s">
        <v>84</v>
      </c>
      <c r="AK15" s="6"/>
      <c r="AL15" s="6"/>
      <c r="AM15" s="6"/>
      <c r="AN15" s="6"/>
      <c r="AO15" s="3" t="s">
        <v>53</v>
      </c>
      <c r="AP15" s="6"/>
      <c r="AQ15" s="6"/>
      <c r="AR15" s="6"/>
      <c r="AS15" s="6"/>
      <c r="AT15" s="6" t="s">
        <v>183</v>
      </c>
      <c r="AU15" s="6"/>
      <c r="AV15" s="6"/>
      <c r="AW15" s="6"/>
      <c r="AX15" s="6"/>
      <c r="AY15" s="8" t="s">
        <v>84</v>
      </c>
      <c r="AZ15" s="8"/>
      <c r="BA15" s="8"/>
      <c r="BB15" s="8"/>
    </row>
    <row r="16" spans="1:54" ht="33" customHeight="1" x14ac:dyDescent="0.35">
      <c r="A16" s="5" t="s">
        <v>54</v>
      </c>
      <c r="B16" s="44"/>
      <c r="C16" s="6" t="s">
        <v>184</v>
      </c>
      <c r="D16" s="6"/>
      <c r="E16" s="6"/>
      <c r="F16" s="6"/>
      <c r="G16" s="6" t="s">
        <v>85</v>
      </c>
      <c r="H16" s="6"/>
      <c r="I16" s="6"/>
      <c r="J16" s="6"/>
      <c r="K16" s="6"/>
      <c r="L16" s="9" t="s">
        <v>116</v>
      </c>
      <c r="M16" s="156" t="s">
        <v>294</v>
      </c>
      <c r="N16" s="157"/>
      <c r="O16" s="49" t="s">
        <v>263</v>
      </c>
      <c r="P16" s="55" t="s">
        <v>264</v>
      </c>
      <c r="Q16" s="6" t="s">
        <v>184</v>
      </c>
      <c r="R16" s="41"/>
      <c r="S16" s="41"/>
      <c r="T16" s="41"/>
      <c r="U16" s="41"/>
      <c r="V16" s="6" t="s">
        <v>146</v>
      </c>
      <c r="W16" s="41"/>
      <c r="X16" s="41"/>
      <c r="Y16" s="41"/>
      <c r="Z16" s="41"/>
      <c r="AA16" s="6" t="s">
        <v>24</v>
      </c>
      <c r="AB16" s="97" t="s">
        <v>265</v>
      </c>
      <c r="AC16" s="98"/>
      <c r="AD16" s="98"/>
      <c r="AE16" s="99"/>
      <c r="AF16" s="6" t="s">
        <v>24</v>
      </c>
      <c r="AG16" s="50"/>
      <c r="AH16" s="6"/>
      <c r="AI16" s="51"/>
      <c r="AJ16" s="6" t="s">
        <v>85</v>
      </c>
      <c r="AK16" s="6"/>
      <c r="AL16" s="6"/>
      <c r="AM16" s="6"/>
      <c r="AN16" s="6"/>
      <c r="AO16" s="4" t="s">
        <v>54</v>
      </c>
      <c r="AP16" s="43" t="s">
        <v>246</v>
      </c>
      <c r="AQ16" s="171" t="s">
        <v>305</v>
      </c>
      <c r="AR16" s="172"/>
      <c r="AS16" s="40" t="s">
        <v>262</v>
      </c>
      <c r="AT16" s="6" t="s">
        <v>184</v>
      </c>
      <c r="AU16" s="41"/>
      <c r="AV16" s="41"/>
      <c r="AW16" s="41"/>
      <c r="AX16" s="41"/>
      <c r="AY16" s="8" t="s">
        <v>85</v>
      </c>
      <c r="AZ16" s="8"/>
      <c r="BA16" s="8"/>
      <c r="BB16" s="8"/>
    </row>
    <row r="17" spans="1:54" ht="33" customHeight="1" x14ac:dyDescent="0.35">
      <c r="A17" s="2" t="s">
        <v>55</v>
      </c>
      <c r="B17" s="1"/>
      <c r="C17" s="6" t="s">
        <v>185</v>
      </c>
      <c r="D17" s="6"/>
      <c r="E17" s="6"/>
      <c r="F17" s="6"/>
      <c r="G17" s="6" t="s">
        <v>86</v>
      </c>
      <c r="H17" s="6"/>
      <c r="I17" s="6"/>
      <c r="J17" s="6"/>
      <c r="K17" s="6"/>
      <c r="L17" s="6" t="s">
        <v>117</v>
      </c>
      <c r="M17" s="94" t="s">
        <v>170</v>
      </c>
      <c r="N17" s="95"/>
      <c r="O17" s="95"/>
      <c r="P17" s="96"/>
      <c r="Q17" s="6" t="s">
        <v>185</v>
      </c>
      <c r="R17" s="188" t="s">
        <v>252</v>
      </c>
      <c r="S17" s="189"/>
      <c r="T17" s="105" t="s">
        <v>279</v>
      </c>
      <c r="U17" s="106"/>
      <c r="V17" s="7" t="s">
        <v>147</v>
      </c>
      <c r="W17" s="43" t="s">
        <v>251</v>
      </c>
      <c r="X17" s="39" t="s">
        <v>207</v>
      </c>
      <c r="Y17" s="52"/>
      <c r="Z17" s="40" t="s">
        <v>205</v>
      </c>
      <c r="AA17" s="6" t="s">
        <v>25</v>
      </c>
      <c r="AB17" s="41"/>
      <c r="AC17" s="41"/>
      <c r="AD17" s="41"/>
      <c r="AE17" s="41"/>
      <c r="AF17" s="6" t="s">
        <v>25</v>
      </c>
      <c r="AG17" s="41"/>
      <c r="AH17" s="41"/>
      <c r="AI17" s="41"/>
      <c r="AJ17" s="6" t="s">
        <v>86</v>
      </c>
      <c r="AK17" s="6"/>
      <c r="AL17" s="6"/>
      <c r="AM17" s="6"/>
      <c r="AN17" s="6"/>
      <c r="AO17" s="9" t="s">
        <v>55</v>
      </c>
      <c r="AP17" s="177"/>
      <c r="AQ17" s="173"/>
      <c r="AR17" s="174"/>
      <c r="AS17" s="55" t="s">
        <v>230</v>
      </c>
      <c r="AT17" s="6" t="s">
        <v>185</v>
      </c>
      <c r="AU17" s="41"/>
      <c r="AV17" s="41"/>
      <c r="AW17" s="41"/>
      <c r="AX17" s="41"/>
      <c r="AY17" s="8" t="s">
        <v>86</v>
      </c>
      <c r="AZ17" s="147" t="s">
        <v>271</v>
      </c>
      <c r="BA17" s="148"/>
      <c r="BB17" s="149"/>
    </row>
    <row r="18" spans="1:54" ht="37" customHeight="1" x14ac:dyDescent="0.35">
      <c r="A18" s="2" t="s">
        <v>56</v>
      </c>
      <c r="B18" s="150" t="s">
        <v>271</v>
      </c>
      <c r="C18" s="6" t="s">
        <v>186</v>
      </c>
      <c r="D18" s="6"/>
      <c r="E18" s="6"/>
      <c r="F18" s="6"/>
      <c r="G18" s="7" t="s">
        <v>87</v>
      </c>
      <c r="H18" s="7"/>
      <c r="I18" s="39" t="s">
        <v>225</v>
      </c>
      <c r="J18" s="39"/>
      <c r="K18" s="40" t="s">
        <v>262</v>
      </c>
      <c r="L18" s="6" t="s">
        <v>118</v>
      </c>
      <c r="M18" s="6"/>
      <c r="N18" s="6"/>
      <c r="O18" s="6"/>
      <c r="P18" s="6"/>
      <c r="Q18" s="6" t="s">
        <v>186</v>
      </c>
      <c r="R18" s="41"/>
      <c r="S18" s="41"/>
      <c r="T18" s="41"/>
      <c r="U18" s="41"/>
      <c r="V18" s="9" t="s">
        <v>148</v>
      </c>
      <c r="W18" s="156" t="s">
        <v>296</v>
      </c>
      <c r="X18" s="157"/>
      <c r="Y18" s="65" t="s">
        <v>231</v>
      </c>
      <c r="Z18" s="55" t="s">
        <v>227</v>
      </c>
      <c r="AA18" s="6" t="s">
        <v>26</v>
      </c>
      <c r="AB18" s="188" t="s">
        <v>252</v>
      </c>
      <c r="AC18" s="189"/>
      <c r="AD18" s="41"/>
      <c r="AE18" s="41"/>
      <c r="AF18" s="6" t="s">
        <v>26</v>
      </c>
      <c r="AG18" s="41"/>
      <c r="AH18" s="41"/>
      <c r="AI18" s="41"/>
      <c r="AJ18" s="7" t="s">
        <v>87</v>
      </c>
      <c r="AK18" s="43" t="s">
        <v>247</v>
      </c>
      <c r="AL18" s="39" t="s">
        <v>216</v>
      </c>
      <c r="AM18" s="30" t="s">
        <v>240</v>
      </c>
      <c r="AN18" s="40" t="s">
        <v>262</v>
      </c>
      <c r="AO18" s="6" t="s">
        <v>56</v>
      </c>
      <c r="AP18" s="53"/>
      <c r="AQ18" s="6"/>
      <c r="AR18" s="66"/>
      <c r="AS18" s="51"/>
      <c r="AT18" s="6" t="s">
        <v>186</v>
      </c>
      <c r="AU18" s="41"/>
      <c r="AV18" s="41"/>
      <c r="AW18" s="41"/>
      <c r="AX18" s="41"/>
      <c r="AY18" s="8" t="s">
        <v>87</v>
      </c>
      <c r="AZ18" s="8"/>
      <c r="BA18" s="8"/>
      <c r="BB18" s="8"/>
    </row>
    <row r="19" spans="1:54" ht="33" customHeight="1" x14ac:dyDescent="0.35">
      <c r="A19" s="5" t="s">
        <v>57</v>
      </c>
      <c r="B19" s="44"/>
      <c r="C19" s="6" t="s">
        <v>187</v>
      </c>
      <c r="D19" s="6"/>
      <c r="E19" s="6"/>
      <c r="F19" s="6"/>
      <c r="G19" s="9" t="s">
        <v>88</v>
      </c>
      <c r="H19" s="45"/>
      <c r="I19" s="46"/>
      <c r="J19" s="49" t="s">
        <v>263</v>
      </c>
      <c r="K19" s="55" t="s">
        <v>264</v>
      </c>
      <c r="L19" s="6" t="s">
        <v>119</v>
      </c>
      <c r="M19" s="6"/>
      <c r="N19" s="6"/>
      <c r="O19" s="6"/>
      <c r="P19" s="6"/>
      <c r="Q19" s="6" t="s">
        <v>187</v>
      </c>
      <c r="R19" s="41"/>
      <c r="S19" s="41"/>
      <c r="T19" s="41"/>
      <c r="U19" s="41"/>
      <c r="V19" s="6" t="s">
        <v>149</v>
      </c>
      <c r="W19" s="57"/>
      <c r="X19" s="53"/>
      <c r="Y19" s="50"/>
      <c r="Z19" s="51"/>
      <c r="AA19" s="6" t="s">
        <v>27</v>
      </c>
      <c r="AB19" s="41"/>
      <c r="AC19" s="41"/>
      <c r="AD19" s="41"/>
      <c r="AE19" s="41"/>
      <c r="AF19" s="6" t="s">
        <v>27</v>
      </c>
      <c r="AG19" s="41"/>
      <c r="AH19" s="41"/>
      <c r="AI19" s="41"/>
      <c r="AJ19" s="9" t="s">
        <v>88</v>
      </c>
      <c r="AK19" s="158" t="s">
        <v>299</v>
      </c>
      <c r="AL19" s="60" t="s">
        <v>254</v>
      </c>
      <c r="AM19" s="49" t="s">
        <v>263</v>
      </c>
      <c r="AN19" s="55" t="s">
        <v>229</v>
      </c>
      <c r="AO19" s="3" t="s">
        <v>57</v>
      </c>
      <c r="AP19" s="94" t="s">
        <v>170</v>
      </c>
      <c r="AQ19" s="95"/>
      <c r="AR19" s="95"/>
      <c r="AS19" s="96"/>
      <c r="AT19" s="6" t="s">
        <v>187</v>
      </c>
      <c r="AU19" s="41"/>
      <c r="AV19" s="41"/>
      <c r="AW19" s="41"/>
      <c r="AX19" s="41"/>
      <c r="AY19" s="8" t="s">
        <v>88</v>
      </c>
      <c r="AZ19" s="8"/>
      <c r="BA19" s="8"/>
      <c r="BB19" s="8"/>
    </row>
    <row r="20" spans="1:54" ht="33" customHeight="1" x14ac:dyDescent="0.35">
      <c r="A20" s="2" t="s">
        <v>58</v>
      </c>
      <c r="B20" s="44"/>
      <c r="C20" s="7" t="s">
        <v>188</v>
      </c>
      <c r="D20" s="103" t="s">
        <v>267</v>
      </c>
      <c r="E20" s="104"/>
      <c r="F20" s="61" t="s">
        <v>204</v>
      </c>
      <c r="G20" s="6" t="s">
        <v>89</v>
      </c>
      <c r="H20" s="156" t="s">
        <v>306</v>
      </c>
      <c r="I20" s="181"/>
      <c r="J20" s="181"/>
      <c r="K20" s="157"/>
      <c r="L20" s="6" t="s">
        <v>120</v>
      </c>
      <c r="M20" s="6"/>
      <c r="N20" s="6"/>
      <c r="O20" s="6"/>
      <c r="P20" s="6"/>
      <c r="Q20" s="8" t="s">
        <v>188</v>
      </c>
      <c r="R20" s="143"/>
      <c r="S20" s="143"/>
      <c r="T20" s="141" t="s">
        <v>214</v>
      </c>
      <c r="U20" s="142"/>
      <c r="V20" s="6" t="s">
        <v>150</v>
      </c>
      <c r="W20" s="41"/>
      <c r="X20" s="41"/>
      <c r="Y20" s="41"/>
      <c r="Z20" s="41"/>
      <c r="AA20" s="6" t="s">
        <v>28</v>
      </c>
      <c r="AB20" s="41"/>
      <c r="AC20" s="41"/>
      <c r="AD20" s="41"/>
      <c r="AE20" s="41"/>
      <c r="AF20" s="6" t="s">
        <v>28</v>
      </c>
      <c r="AG20" s="41"/>
      <c r="AH20" s="41"/>
      <c r="AI20" s="41"/>
      <c r="AJ20" s="6" t="s">
        <v>89</v>
      </c>
      <c r="AK20" s="178" t="s">
        <v>306</v>
      </c>
      <c r="AL20" s="179"/>
      <c r="AM20" s="179"/>
      <c r="AN20" s="180"/>
      <c r="AO20" s="6" t="s">
        <v>58</v>
      </c>
      <c r="AP20" s="41"/>
      <c r="AQ20" s="41"/>
      <c r="AR20" s="41"/>
      <c r="AS20" s="41"/>
      <c r="AT20" s="7" t="s">
        <v>188</v>
      </c>
      <c r="AU20" s="52"/>
      <c r="AV20" s="52"/>
      <c r="AW20" s="52"/>
      <c r="AX20" s="54"/>
      <c r="AY20" s="8" t="s">
        <v>89</v>
      </c>
      <c r="AZ20" s="8"/>
      <c r="BA20" s="8"/>
      <c r="BB20" s="8"/>
    </row>
    <row r="21" spans="1:54" ht="33" customHeight="1" x14ac:dyDescent="0.35">
      <c r="A21" s="5" t="s">
        <v>59</v>
      </c>
      <c r="B21" s="44"/>
      <c r="C21" s="9" t="s">
        <v>189</v>
      </c>
      <c r="D21" s="103" t="s">
        <v>268</v>
      </c>
      <c r="E21" s="104"/>
      <c r="F21" s="9"/>
      <c r="G21" s="6" t="s">
        <v>90</v>
      </c>
      <c r="H21" s="6"/>
      <c r="I21" s="6"/>
      <c r="J21" s="6"/>
      <c r="K21" s="6"/>
      <c r="L21" s="6" t="s">
        <v>121</v>
      </c>
      <c r="M21" s="6"/>
      <c r="N21" s="6"/>
      <c r="O21" s="6"/>
      <c r="P21" s="6"/>
      <c r="Q21" s="8" t="s">
        <v>189</v>
      </c>
      <c r="R21" s="144" t="s">
        <v>280</v>
      </c>
      <c r="S21" s="145"/>
      <c r="T21" s="145"/>
      <c r="U21" s="146"/>
      <c r="V21" s="6" t="s">
        <v>151</v>
      </c>
      <c r="W21" s="41"/>
      <c r="X21" s="41"/>
      <c r="Y21" s="41"/>
      <c r="Z21" s="41"/>
      <c r="AA21" s="8" t="s">
        <v>29</v>
      </c>
      <c r="AB21" s="42"/>
      <c r="AC21" s="42"/>
      <c r="AD21" s="168" t="s">
        <v>219</v>
      </c>
      <c r="AE21" s="169"/>
      <c r="AF21" s="7" t="s">
        <v>29</v>
      </c>
      <c r="AG21" s="43" t="s">
        <v>255</v>
      </c>
      <c r="AH21" s="60" t="s">
        <v>254</v>
      </c>
      <c r="AI21" s="40" t="s">
        <v>262</v>
      </c>
      <c r="AJ21" s="6" t="s">
        <v>90</v>
      </c>
      <c r="AK21" s="6"/>
      <c r="AL21" s="6"/>
      <c r="AM21" s="6"/>
      <c r="AN21" s="6"/>
      <c r="AO21" s="5" t="s">
        <v>59</v>
      </c>
      <c r="AP21" s="42"/>
      <c r="AQ21" s="42"/>
      <c r="AR21" s="42"/>
      <c r="AS21" s="42"/>
      <c r="AT21" s="9" t="s">
        <v>189</v>
      </c>
      <c r="AU21" s="165" t="s">
        <v>302</v>
      </c>
      <c r="AV21" s="166"/>
      <c r="AW21" s="167"/>
      <c r="AX21" s="170" t="s">
        <v>303</v>
      </c>
      <c r="AY21" s="8" t="s">
        <v>90</v>
      </c>
      <c r="AZ21" s="8"/>
      <c r="BA21" s="8"/>
      <c r="BB21" s="8"/>
    </row>
    <row r="22" spans="1:54" ht="33" customHeight="1" x14ac:dyDescent="0.35">
      <c r="A22" s="5" t="s">
        <v>60</v>
      </c>
      <c r="B22" s="44"/>
      <c r="C22" s="6" t="s">
        <v>190</v>
      </c>
      <c r="D22" s="6"/>
      <c r="E22" s="6"/>
      <c r="F22" s="6"/>
      <c r="G22" s="6" t="s">
        <v>91</v>
      </c>
      <c r="H22" s="188" t="s">
        <v>252</v>
      </c>
      <c r="I22" s="189"/>
      <c r="J22" s="6"/>
      <c r="K22" s="6"/>
      <c r="L22" s="7" t="s">
        <v>122</v>
      </c>
      <c r="M22" s="7"/>
      <c r="N22" s="43" t="s">
        <v>244</v>
      </c>
      <c r="O22" s="39" t="s">
        <v>209</v>
      </c>
      <c r="P22" s="40" t="s">
        <v>262</v>
      </c>
      <c r="Q22" s="8" t="s">
        <v>190</v>
      </c>
      <c r="R22" s="42"/>
      <c r="S22" s="42"/>
      <c r="T22" s="8"/>
      <c r="U22" s="8"/>
      <c r="V22" s="6" t="s">
        <v>152</v>
      </c>
      <c r="W22" s="41"/>
      <c r="X22" s="41"/>
      <c r="Y22" s="41"/>
      <c r="Z22" s="41"/>
      <c r="AA22" s="8" t="s">
        <v>30</v>
      </c>
      <c r="AB22" s="105" t="s">
        <v>287</v>
      </c>
      <c r="AC22" s="133"/>
      <c r="AD22" s="133"/>
      <c r="AE22" s="106"/>
      <c r="AF22" s="9" t="s">
        <v>30</v>
      </c>
      <c r="AG22" s="45"/>
      <c r="AH22" s="49" t="s">
        <v>263</v>
      </c>
      <c r="AI22" s="55" t="s">
        <v>264</v>
      </c>
      <c r="AJ22" s="6" t="s">
        <v>91</v>
      </c>
      <c r="AK22" s="188" t="s">
        <v>252</v>
      </c>
      <c r="AL22" s="189"/>
      <c r="AM22" s="6"/>
      <c r="AN22" s="6"/>
      <c r="AO22" s="5" t="s">
        <v>60</v>
      </c>
      <c r="AP22" s="42"/>
      <c r="AQ22" s="42"/>
      <c r="AR22" s="42"/>
      <c r="AS22" s="42"/>
      <c r="AT22" s="6" t="s">
        <v>190</v>
      </c>
      <c r="AU22" s="6"/>
      <c r="AV22" s="6"/>
      <c r="AW22" s="6"/>
      <c r="AX22" s="6"/>
      <c r="AY22" s="8" t="s">
        <v>91</v>
      </c>
      <c r="AZ22" s="8"/>
      <c r="BA22" s="8"/>
      <c r="BB22" s="8"/>
    </row>
    <row r="23" spans="1:54" ht="33" customHeight="1" x14ac:dyDescent="0.35">
      <c r="A23" s="5" t="s">
        <v>61</v>
      </c>
      <c r="B23" s="44"/>
      <c r="C23" s="6" t="s">
        <v>191</v>
      </c>
      <c r="D23" s="6"/>
      <c r="E23" s="6"/>
      <c r="F23" s="6"/>
      <c r="G23" s="6" t="s">
        <v>92</v>
      </c>
      <c r="H23" s="41"/>
      <c r="I23" s="41"/>
      <c r="J23" s="6"/>
      <c r="K23" s="6"/>
      <c r="L23" s="9" t="s">
        <v>123</v>
      </c>
      <c r="M23" s="131" t="s">
        <v>275</v>
      </c>
      <c r="N23" s="132"/>
      <c r="O23" s="49" t="s">
        <v>263</v>
      </c>
      <c r="P23" s="55" t="s">
        <v>264</v>
      </c>
      <c r="Q23" s="8" t="s">
        <v>191</v>
      </c>
      <c r="R23" s="8"/>
      <c r="S23" s="8"/>
      <c r="T23" s="42"/>
      <c r="U23" s="42"/>
      <c r="V23" s="6" t="s">
        <v>153</v>
      </c>
      <c r="W23" s="41"/>
      <c r="X23" s="41"/>
      <c r="Y23" s="41"/>
      <c r="Z23" s="41"/>
      <c r="AA23" s="8" t="s">
        <v>31</v>
      </c>
      <c r="AB23" s="8"/>
      <c r="AC23" s="8"/>
      <c r="AD23" s="8"/>
      <c r="AE23" s="8"/>
      <c r="AF23" s="6" t="s">
        <v>31</v>
      </c>
      <c r="AG23" s="6"/>
      <c r="AH23" s="53"/>
      <c r="AI23" s="51"/>
      <c r="AJ23" s="6" t="s">
        <v>92</v>
      </c>
      <c r="AK23" s="41"/>
      <c r="AL23" s="41"/>
      <c r="AM23" s="6"/>
      <c r="AN23" s="6"/>
      <c r="AO23" s="5" t="s">
        <v>61</v>
      </c>
      <c r="AP23" s="42"/>
      <c r="AQ23" s="42"/>
      <c r="AR23" s="42"/>
      <c r="AS23" s="40" t="s">
        <v>262</v>
      </c>
      <c r="AT23" s="6" t="s">
        <v>191</v>
      </c>
      <c r="AU23" s="6"/>
      <c r="AV23" s="6"/>
      <c r="AW23" s="6"/>
      <c r="AX23" s="6"/>
      <c r="AY23" s="8" t="s">
        <v>92</v>
      </c>
      <c r="AZ23" s="8"/>
      <c r="BA23" s="8"/>
      <c r="BB23" s="8"/>
    </row>
    <row r="24" spans="1:54" ht="33" customHeight="1" x14ac:dyDescent="0.35">
      <c r="A24" s="2" t="s">
        <v>62</v>
      </c>
      <c r="B24" s="1"/>
      <c r="C24" s="6" t="s">
        <v>192</v>
      </c>
      <c r="D24" s="6"/>
      <c r="E24" s="6"/>
      <c r="F24" s="6"/>
      <c r="G24" s="6" t="s">
        <v>93</v>
      </c>
      <c r="H24" s="6"/>
      <c r="I24" s="6"/>
      <c r="J24" s="6"/>
      <c r="K24" s="6"/>
      <c r="L24" s="6" t="s">
        <v>124</v>
      </c>
      <c r="M24" s="41"/>
      <c r="N24" s="53"/>
      <c r="O24" s="50"/>
      <c r="P24" s="51"/>
      <c r="Q24" s="8" t="s">
        <v>192</v>
      </c>
      <c r="R24" s="122" t="s">
        <v>307</v>
      </c>
      <c r="S24" s="123"/>
      <c r="T24" s="123"/>
      <c r="U24" s="124"/>
      <c r="V24" s="7" t="s">
        <v>154</v>
      </c>
      <c r="W24" s="52"/>
      <c r="X24" s="39" t="s">
        <v>208</v>
      </c>
      <c r="Y24" s="52"/>
      <c r="Z24" s="67" t="s">
        <v>220</v>
      </c>
      <c r="AA24" s="8" t="s">
        <v>32</v>
      </c>
      <c r="AB24" s="105" t="s">
        <v>288</v>
      </c>
      <c r="AC24" s="133"/>
      <c r="AD24" s="133"/>
      <c r="AE24" s="106"/>
      <c r="AF24" s="6" t="s">
        <v>32</v>
      </c>
      <c r="AG24" s="41"/>
      <c r="AH24" s="41"/>
      <c r="AI24" s="41"/>
      <c r="AJ24" s="6" t="s">
        <v>93</v>
      </c>
      <c r="AK24" s="6"/>
      <c r="AL24" s="6"/>
      <c r="AM24" s="6"/>
      <c r="AN24" s="6"/>
      <c r="AO24" s="8" t="s">
        <v>62</v>
      </c>
      <c r="AP24" s="8"/>
      <c r="AQ24" s="8"/>
      <c r="AR24" s="185" t="s">
        <v>242</v>
      </c>
      <c r="AS24" s="186"/>
      <c r="AT24" s="6" t="s">
        <v>192</v>
      </c>
      <c r="AU24" s="6"/>
      <c r="AV24" s="6"/>
      <c r="AW24" s="6"/>
      <c r="AX24" s="6"/>
      <c r="AY24" s="8" t="s">
        <v>93</v>
      </c>
      <c r="AZ24" s="8"/>
      <c r="BA24" s="8"/>
      <c r="BB24" s="8"/>
    </row>
    <row r="25" spans="1:54" ht="33" customHeight="1" x14ac:dyDescent="0.35">
      <c r="A25" s="2" t="s">
        <v>63</v>
      </c>
      <c r="B25" s="1"/>
      <c r="C25" s="6" t="s">
        <v>193</v>
      </c>
      <c r="D25" s="6"/>
      <c r="E25" s="6"/>
      <c r="F25" s="6"/>
      <c r="G25" s="8" t="s">
        <v>94</v>
      </c>
      <c r="H25" s="160" t="s">
        <v>300</v>
      </c>
      <c r="I25" s="8"/>
      <c r="J25" s="39" t="s">
        <v>207</v>
      </c>
      <c r="K25" s="109" t="s">
        <v>270</v>
      </c>
      <c r="L25" s="6" t="s">
        <v>125</v>
      </c>
      <c r="M25" s="6"/>
      <c r="N25" s="6"/>
      <c r="O25" s="6"/>
      <c r="P25" s="6"/>
      <c r="Q25" s="8" t="s">
        <v>193</v>
      </c>
      <c r="R25" s="128"/>
      <c r="S25" s="129"/>
      <c r="T25" s="129"/>
      <c r="U25" s="130"/>
      <c r="V25" s="9" t="s">
        <v>155</v>
      </c>
      <c r="W25" s="131" t="s">
        <v>283</v>
      </c>
      <c r="X25" s="132"/>
      <c r="Y25" s="49" t="s">
        <v>223</v>
      </c>
      <c r="Z25" s="55" t="s">
        <v>264</v>
      </c>
      <c r="AA25" s="8" t="s">
        <v>33</v>
      </c>
      <c r="AB25" s="105" t="s">
        <v>289</v>
      </c>
      <c r="AC25" s="133"/>
      <c r="AD25" s="133"/>
      <c r="AE25" s="106"/>
      <c r="AF25" s="6" t="s">
        <v>33</v>
      </c>
      <c r="AG25" s="41"/>
      <c r="AH25" s="41"/>
      <c r="AI25" s="41"/>
      <c r="AJ25" s="8" t="s">
        <v>94</v>
      </c>
      <c r="AK25" s="8"/>
      <c r="AL25" s="8"/>
      <c r="AM25" s="8"/>
      <c r="AN25" s="8"/>
      <c r="AO25" s="6" t="s">
        <v>63</v>
      </c>
      <c r="AP25" s="68"/>
      <c r="AQ25" s="68"/>
      <c r="AR25" s="53"/>
      <c r="AS25" s="51"/>
      <c r="AT25" s="6" t="s">
        <v>193</v>
      </c>
      <c r="AU25" s="6"/>
      <c r="AV25" s="6"/>
      <c r="AW25" s="6"/>
      <c r="AX25" s="6"/>
      <c r="AY25" s="8" t="s">
        <v>94</v>
      </c>
      <c r="AZ25" s="8"/>
      <c r="BA25" s="8"/>
      <c r="BB25" s="8"/>
    </row>
    <row r="26" spans="1:54" ht="33" customHeight="1" x14ac:dyDescent="0.35">
      <c r="A26" s="5" t="s">
        <v>64</v>
      </c>
      <c r="B26" s="100" t="s">
        <v>266</v>
      </c>
      <c r="C26" s="6" t="s">
        <v>194</v>
      </c>
      <c r="D26" s="6"/>
      <c r="E26" s="6"/>
      <c r="F26" s="6"/>
      <c r="G26" s="8" t="s">
        <v>95</v>
      </c>
      <c r="H26" s="161"/>
      <c r="I26" s="69"/>
      <c r="J26" s="56"/>
      <c r="K26" s="109" t="s">
        <v>270</v>
      </c>
      <c r="L26" s="6" t="s">
        <v>126</v>
      </c>
      <c r="M26" s="6"/>
      <c r="N26" s="6"/>
      <c r="O26" s="6"/>
      <c r="P26" s="6"/>
      <c r="Q26" s="8" t="s">
        <v>194</v>
      </c>
      <c r="R26" s="8"/>
      <c r="S26" s="8"/>
      <c r="T26" s="8"/>
      <c r="U26" s="8"/>
      <c r="V26" s="6" t="s">
        <v>156</v>
      </c>
      <c r="W26" s="41"/>
      <c r="X26" s="41"/>
      <c r="Y26" s="50"/>
      <c r="Z26" s="53"/>
      <c r="AA26" s="8" t="s">
        <v>34</v>
      </c>
      <c r="AB26" s="8"/>
      <c r="AC26" s="8"/>
      <c r="AD26" s="8"/>
      <c r="AE26" s="8"/>
      <c r="AF26" s="6" t="s">
        <v>34</v>
      </c>
      <c r="AG26" s="41"/>
      <c r="AH26" s="41"/>
      <c r="AI26" s="41"/>
      <c r="AJ26" s="8" t="s">
        <v>95</v>
      </c>
      <c r="AK26" s="56"/>
      <c r="AL26" s="56"/>
      <c r="AM26" s="8"/>
      <c r="AN26" s="8"/>
      <c r="AO26" s="3" t="s">
        <v>64</v>
      </c>
      <c r="AP26" s="79" t="s">
        <v>256</v>
      </c>
      <c r="AQ26" s="80"/>
      <c r="AR26" s="80"/>
      <c r="AS26" s="81"/>
      <c r="AT26" s="6" t="s">
        <v>194</v>
      </c>
      <c r="AU26" s="6"/>
      <c r="AV26" s="6"/>
      <c r="AW26" s="6"/>
      <c r="AX26" s="6"/>
      <c r="AY26" s="8" t="s">
        <v>95</v>
      </c>
      <c r="AZ26" s="8"/>
      <c r="BA26" s="8"/>
      <c r="BB26" s="8"/>
    </row>
    <row r="27" spans="1:54" ht="33" customHeight="1" x14ac:dyDescent="0.35">
      <c r="A27" s="2" t="s">
        <v>65</v>
      </c>
      <c r="B27" s="101"/>
      <c r="C27" s="7" t="s">
        <v>195</v>
      </c>
      <c r="D27" s="107" t="s">
        <v>269</v>
      </c>
      <c r="E27" s="108"/>
      <c r="F27" s="40" t="s">
        <v>262</v>
      </c>
      <c r="G27" s="8" t="s">
        <v>96</v>
      </c>
      <c r="H27" s="69"/>
      <c r="I27" s="110" t="s">
        <v>273</v>
      </c>
      <c r="J27" s="110"/>
      <c r="K27" s="111"/>
      <c r="L27" s="6" t="s">
        <v>127</v>
      </c>
      <c r="M27" s="6"/>
      <c r="N27" s="6"/>
      <c r="O27" s="6"/>
      <c r="P27" s="6"/>
      <c r="Q27" s="8" t="s">
        <v>195</v>
      </c>
      <c r="R27" s="8"/>
      <c r="S27" s="8"/>
      <c r="T27" s="8"/>
      <c r="U27" s="8"/>
      <c r="V27" s="6" t="s">
        <v>157</v>
      </c>
      <c r="W27" s="41"/>
      <c r="X27" s="41"/>
      <c r="Y27" s="41"/>
      <c r="Z27" s="41"/>
      <c r="AA27" s="8" t="s">
        <v>35</v>
      </c>
      <c r="AB27" s="144" t="s">
        <v>281</v>
      </c>
      <c r="AC27" s="145"/>
      <c r="AD27" s="145"/>
      <c r="AE27" s="146"/>
      <c r="AF27" s="6" t="s">
        <v>35</v>
      </c>
      <c r="AG27" s="41"/>
      <c r="AH27" s="41"/>
      <c r="AI27" s="41"/>
      <c r="AJ27" s="8" t="s">
        <v>96</v>
      </c>
      <c r="AK27" s="122" t="s">
        <v>290</v>
      </c>
      <c r="AL27" s="123"/>
      <c r="AM27" s="123"/>
      <c r="AN27" s="124"/>
      <c r="AO27" s="6" t="s">
        <v>65</v>
      </c>
      <c r="AP27" s="41"/>
      <c r="AQ27" s="41"/>
      <c r="AR27" s="41"/>
      <c r="AS27" s="41"/>
      <c r="AT27" s="7" t="s">
        <v>195</v>
      </c>
      <c r="AU27" s="76" t="s">
        <v>259</v>
      </c>
      <c r="AV27" s="77"/>
      <c r="AW27" s="78"/>
      <c r="AX27" s="54" t="s">
        <v>239</v>
      </c>
      <c r="AY27" s="8" t="s">
        <v>96</v>
      </c>
      <c r="AZ27" s="8"/>
      <c r="BA27" s="8"/>
      <c r="BB27" s="8"/>
    </row>
    <row r="28" spans="1:54" ht="33" customHeight="1" x14ac:dyDescent="0.35">
      <c r="A28" s="5" t="s">
        <v>66</v>
      </c>
      <c r="B28" s="101"/>
      <c r="C28" s="9" t="s">
        <v>196</v>
      </c>
      <c r="D28" s="46"/>
      <c r="E28" s="46"/>
      <c r="F28" s="39" t="s">
        <v>206</v>
      </c>
      <c r="G28" s="8" t="s">
        <v>97</v>
      </c>
      <c r="H28" s="69"/>
      <c r="I28" s="112"/>
      <c r="J28" s="112"/>
      <c r="K28" s="113"/>
      <c r="L28" s="6" t="s">
        <v>128</v>
      </c>
      <c r="M28" s="6"/>
      <c r="N28" s="6"/>
      <c r="O28" s="6"/>
      <c r="P28" s="6"/>
      <c r="Q28" s="8" t="s">
        <v>196</v>
      </c>
      <c r="R28" s="147" t="s">
        <v>271</v>
      </c>
      <c r="S28" s="148"/>
      <c r="T28" s="148"/>
      <c r="U28" s="149"/>
      <c r="V28" s="6" t="s">
        <v>158</v>
      </c>
      <c r="W28" s="41"/>
      <c r="X28" s="41"/>
      <c r="Y28" s="41"/>
      <c r="Z28" s="41"/>
      <c r="AA28" s="8" t="s">
        <v>36</v>
      </c>
      <c r="AB28" s="144" t="s">
        <v>282</v>
      </c>
      <c r="AC28" s="145"/>
      <c r="AD28" s="145"/>
      <c r="AE28" s="146"/>
      <c r="AF28" s="7" t="s">
        <v>36</v>
      </c>
      <c r="AG28" s="184" t="s">
        <v>257</v>
      </c>
      <c r="AH28" s="39" t="s">
        <v>215</v>
      </c>
      <c r="AI28" s="40" t="s">
        <v>262</v>
      </c>
      <c r="AJ28" s="8" t="s">
        <v>97</v>
      </c>
      <c r="AK28" s="125"/>
      <c r="AL28" s="126"/>
      <c r="AM28" s="126"/>
      <c r="AN28" s="127"/>
      <c r="AO28" s="3" t="s">
        <v>66</v>
      </c>
      <c r="AP28" s="6"/>
      <c r="AQ28" s="6"/>
      <c r="AR28" s="6"/>
      <c r="AS28" s="6"/>
      <c r="AT28" s="9" t="s">
        <v>196</v>
      </c>
      <c r="AU28" s="165" t="s">
        <v>302</v>
      </c>
      <c r="AV28" s="166"/>
      <c r="AW28" s="167"/>
      <c r="AX28" s="170" t="s">
        <v>303</v>
      </c>
      <c r="AY28" s="8" t="s">
        <v>97</v>
      </c>
      <c r="AZ28" s="8"/>
      <c r="BA28" s="8"/>
      <c r="BB28" s="8"/>
    </row>
    <row r="29" spans="1:54" ht="33" customHeight="1" x14ac:dyDescent="0.35">
      <c r="A29" s="5" t="s">
        <v>67</v>
      </c>
      <c r="B29" s="101"/>
      <c r="C29" s="6" t="s">
        <v>197</v>
      </c>
      <c r="D29" s="6"/>
      <c r="E29" s="6"/>
      <c r="F29" s="6"/>
      <c r="G29" s="8" t="s">
        <v>98</v>
      </c>
      <c r="H29" s="69"/>
      <c r="I29" s="112"/>
      <c r="J29" s="112"/>
      <c r="K29" s="113"/>
      <c r="L29" s="7" t="s">
        <v>129</v>
      </c>
      <c r="M29" s="93" t="s">
        <v>256</v>
      </c>
      <c r="N29" s="78"/>
      <c r="O29" s="39" t="s">
        <v>210</v>
      </c>
      <c r="P29" s="40" t="s">
        <v>262</v>
      </c>
      <c r="Q29" s="8" t="s">
        <v>197</v>
      </c>
      <c r="R29" s="56"/>
      <c r="S29" s="56"/>
      <c r="T29" s="8"/>
      <c r="U29" s="8"/>
      <c r="V29" s="6" t="s">
        <v>159</v>
      </c>
      <c r="W29" s="41"/>
      <c r="X29" s="41"/>
      <c r="Y29" s="41"/>
      <c r="Z29" s="41"/>
      <c r="AA29" s="8" t="s">
        <v>37</v>
      </c>
      <c r="AB29" s="144" t="s">
        <v>280</v>
      </c>
      <c r="AC29" s="145"/>
      <c r="AD29" s="145"/>
      <c r="AE29" s="146"/>
      <c r="AF29" s="9" t="s">
        <v>37</v>
      </c>
      <c r="AG29" s="158" t="s">
        <v>298</v>
      </c>
      <c r="AH29" s="49" t="s">
        <v>263</v>
      </c>
      <c r="AI29" s="55" t="s">
        <v>264</v>
      </c>
      <c r="AJ29" s="8" t="s">
        <v>98</v>
      </c>
      <c r="AK29" s="128"/>
      <c r="AL29" s="129"/>
      <c r="AM29" s="129"/>
      <c r="AN29" s="130"/>
      <c r="AO29" s="3" t="s">
        <v>67</v>
      </c>
      <c r="AP29" s="6"/>
      <c r="AQ29" s="6"/>
      <c r="AR29" s="6"/>
      <c r="AS29" s="6"/>
      <c r="AT29" s="6" t="s">
        <v>197</v>
      </c>
      <c r="AU29" s="79" t="s">
        <v>256</v>
      </c>
      <c r="AV29" s="80"/>
      <c r="AW29" s="80"/>
      <c r="AX29" s="81"/>
      <c r="AY29" s="8" t="s">
        <v>98</v>
      </c>
      <c r="AZ29" s="8"/>
      <c r="BA29" s="8"/>
      <c r="BB29" s="8"/>
    </row>
    <row r="30" spans="1:54" ht="37" customHeight="1" x14ac:dyDescent="0.35">
      <c r="A30" s="5" t="s">
        <v>68</v>
      </c>
      <c r="B30" s="101"/>
      <c r="C30" s="6" t="s">
        <v>198</v>
      </c>
      <c r="D30" s="6"/>
      <c r="E30" s="6"/>
      <c r="F30" s="6"/>
      <c r="G30" s="8" t="s">
        <v>99</v>
      </c>
      <c r="H30" s="69"/>
      <c r="I30" s="114"/>
      <c r="J30" s="114"/>
      <c r="K30" s="115"/>
      <c r="L30" s="9" t="s">
        <v>130</v>
      </c>
      <c r="M30" s="131" t="s">
        <v>276</v>
      </c>
      <c r="N30" s="132"/>
      <c r="O30" s="65" t="s">
        <v>231</v>
      </c>
      <c r="P30" s="55" t="s">
        <v>264</v>
      </c>
      <c r="Q30" s="8" t="s">
        <v>198</v>
      </c>
      <c r="R30" s="42"/>
      <c r="S30" s="42"/>
      <c r="T30" s="8"/>
      <c r="U30" s="8"/>
      <c r="V30" s="6" t="s">
        <v>160</v>
      </c>
      <c r="W30" s="41"/>
      <c r="X30" s="41"/>
      <c r="Y30" s="41"/>
      <c r="Z30" s="41"/>
      <c r="AA30" s="8" t="s">
        <v>38</v>
      </c>
      <c r="AB30" s="122" t="s">
        <v>273</v>
      </c>
      <c r="AC30" s="151"/>
      <c r="AD30" s="151"/>
      <c r="AE30" s="152"/>
      <c r="AF30" s="6" t="s">
        <v>38</v>
      </c>
      <c r="AG30" s="53"/>
      <c r="AH30" s="50"/>
      <c r="AI30" s="51"/>
      <c r="AJ30" s="8" t="s">
        <v>99</v>
      </c>
      <c r="AK30" s="8"/>
      <c r="AL30" s="8"/>
      <c r="AM30" s="5"/>
      <c r="AN30" s="5"/>
      <c r="AO30" s="4" t="s">
        <v>68</v>
      </c>
      <c r="AP30" s="171" t="s">
        <v>304</v>
      </c>
      <c r="AQ30" s="175"/>
      <c r="AR30" s="175"/>
      <c r="AS30" s="172"/>
      <c r="AT30" s="6" t="s">
        <v>198</v>
      </c>
      <c r="AU30" s="6"/>
      <c r="AV30" s="6"/>
      <c r="AW30" s="6"/>
      <c r="AX30" s="6"/>
      <c r="AY30" s="8" t="s">
        <v>99</v>
      </c>
      <c r="AZ30" s="8"/>
      <c r="BA30" s="8"/>
      <c r="BB30" s="8"/>
    </row>
    <row r="31" spans="1:54" ht="33" customHeight="1" x14ac:dyDescent="0.35">
      <c r="A31" s="2" t="s">
        <v>69</v>
      </c>
      <c r="B31" s="102"/>
      <c r="C31" s="6" t="s">
        <v>199</v>
      </c>
      <c r="D31" s="6"/>
      <c r="E31" s="6"/>
      <c r="F31" s="6"/>
      <c r="G31" s="8" t="s">
        <v>100</v>
      </c>
      <c r="H31" s="8"/>
      <c r="I31" s="8"/>
      <c r="J31" s="42"/>
      <c r="K31" s="42"/>
      <c r="L31" s="6" t="s">
        <v>131</v>
      </c>
      <c r="M31" s="41"/>
      <c r="N31" s="53"/>
      <c r="O31" s="50"/>
      <c r="P31" s="51"/>
      <c r="Q31" s="8" t="s">
        <v>199</v>
      </c>
      <c r="R31" s="144" t="s">
        <v>281</v>
      </c>
      <c r="S31" s="145"/>
      <c r="T31" s="145"/>
      <c r="U31" s="146"/>
      <c r="V31" s="7" t="s">
        <v>161</v>
      </c>
      <c r="W31" s="43" t="s">
        <v>250</v>
      </c>
      <c r="X31" s="39" t="s">
        <v>209</v>
      </c>
      <c r="Y31" s="52"/>
      <c r="Z31" s="40" t="s">
        <v>262</v>
      </c>
      <c r="AA31" s="8" t="s">
        <v>39</v>
      </c>
      <c r="AB31" s="153"/>
      <c r="AC31" s="154"/>
      <c r="AD31" s="154"/>
      <c r="AE31" s="155"/>
      <c r="AF31" s="6" t="s">
        <v>39</v>
      </c>
      <c r="AG31" s="41"/>
      <c r="AH31" s="41"/>
      <c r="AI31" s="41"/>
      <c r="AJ31" s="8" t="s">
        <v>100</v>
      </c>
      <c r="AK31" s="56"/>
      <c r="AL31" s="56"/>
      <c r="AM31" s="5"/>
      <c r="AN31" s="5"/>
      <c r="AO31" s="9" t="s">
        <v>69</v>
      </c>
      <c r="AP31" s="173"/>
      <c r="AQ31" s="176"/>
      <c r="AR31" s="176"/>
      <c r="AS31" s="174"/>
      <c r="AT31" s="6" t="s">
        <v>199</v>
      </c>
      <c r="AU31" s="94" t="s">
        <v>170</v>
      </c>
      <c r="AV31" s="95"/>
      <c r="AW31" s="95"/>
      <c r="AX31" s="96"/>
      <c r="AY31" s="8" t="s">
        <v>100</v>
      </c>
      <c r="AZ31" s="8"/>
      <c r="BA31" s="8"/>
      <c r="BB31" s="8"/>
    </row>
    <row r="32" spans="1:54" ht="33" customHeight="1" x14ac:dyDescent="0.35">
      <c r="A32" s="2" t="s">
        <v>70</v>
      </c>
      <c r="B32" s="1"/>
      <c r="C32" s="6" t="s">
        <v>200</v>
      </c>
      <c r="D32" s="6"/>
      <c r="E32" s="6"/>
      <c r="F32" s="6"/>
      <c r="G32" s="8" t="s">
        <v>101</v>
      </c>
      <c r="H32" s="160" t="s">
        <v>300</v>
      </c>
      <c r="I32" s="116" t="s">
        <v>213</v>
      </c>
      <c r="J32" s="120"/>
      <c r="K32" s="117"/>
      <c r="L32" s="6" t="s">
        <v>132</v>
      </c>
      <c r="M32" s="6"/>
      <c r="N32" s="6"/>
      <c r="O32" s="6"/>
      <c r="P32" s="6"/>
      <c r="Q32" s="8" t="s">
        <v>200</v>
      </c>
      <c r="R32" s="144" t="s">
        <v>282</v>
      </c>
      <c r="S32" s="145"/>
      <c r="T32" s="145"/>
      <c r="U32" s="146"/>
      <c r="V32" s="9" t="s">
        <v>162</v>
      </c>
      <c r="W32" s="131" t="s">
        <v>284</v>
      </c>
      <c r="X32" s="132"/>
      <c r="Y32" s="49" t="s">
        <v>263</v>
      </c>
      <c r="Z32" s="55" t="s">
        <v>264</v>
      </c>
      <c r="AA32" s="11"/>
      <c r="AB32" s="12"/>
      <c r="AC32" s="12"/>
      <c r="AD32" s="12"/>
      <c r="AE32" s="21"/>
      <c r="AF32" s="6" t="s">
        <v>40</v>
      </c>
      <c r="AG32" s="41"/>
      <c r="AH32" s="41"/>
      <c r="AI32" s="41"/>
      <c r="AJ32" s="8" t="s">
        <v>101</v>
      </c>
      <c r="AK32" s="144" t="s">
        <v>291</v>
      </c>
      <c r="AL32" s="145"/>
      <c r="AM32" s="145"/>
      <c r="AN32" s="146"/>
      <c r="AO32" s="8" t="s">
        <v>70</v>
      </c>
      <c r="AP32" s="88"/>
      <c r="AQ32" s="89"/>
      <c r="AR32" s="89"/>
      <c r="AS32" s="90"/>
      <c r="AT32" s="6" t="s">
        <v>200</v>
      </c>
      <c r="AU32" s="6"/>
      <c r="AV32" s="6"/>
      <c r="AW32" s="6"/>
      <c r="AX32" s="6"/>
      <c r="AY32" s="8" t="s">
        <v>101</v>
      </c>
      <c r="AZ32" s="8"/>
      <c r="BA32" s="8"/>
      <c r="BB32" s="8"/>
    </row>
    <row r="33" spans="1:68" ht="33" customHeight="1" x14ac:dyDescent="0.35">
      <c r="A33" s="5" t="s">
        <v>71</v>
      </c>
      <c r="B33" s="44"/>
      <c r="C33" s="6" t="s">
        <v>201</v>
      </c>
      <c r="D33" s="6"/>
      <c r="E33" s="6"/>
      <c r="F33" s="6"/>
      <c r="G33" s="8" t="s">
        <v>102</v>
      </c>
      <c r="H33" s="161"/>
      <c r="I33" s="118"/>
      <c r="J33" s="121"/>
      <c r="K33" s="119"/>
      <c r="L33" s="6" t="s">
        <v>133</v>
      </c>
      <c r="M33" s="6"/>
      <c r="N33" s="6"/>
      <c r="O33" s="6"/>
      <c r="P33" s="6"/>
      <c r="Q33" s="8" t="s">
        <v>201</v>
      </c>
      <c r="R33" s="42"/>
      <c r="S33" s="42"/>
      <c r="T33" s="8"/>
      <c r="U33" s="8"/>
      <c r="V33" s="6" t="s">
        <v>163</v>
      </c>
      <c r="W33" s="41"/>
      <c r="X33" s="51"/>
      <c r="Y33" s="50"/>
      <c r="Z33" s="57"/>
      <c r="AA33" s="13" t="s">
        <v>0</v>
      </c>
      <c r="AB33" s="13"/>
      <c r="AC33" s="13"/>
      <c r="AD33" s="13"/>
      <c r="AE33" s="21"/>
      <c r="AF33" s="6" t="s">
        <v>41</v>
      </c>
      <c r="AG33" s="41"/>
      <c r="AH33" s="41"/>
      <c r="AI33" s="41"/>
      <c r="AJ33" s="8" t="s">
        <v>102</v>
      </c>
      <c r="AK33" s="144" t="s">
        <v>292</v>
      </c>
      <c r="AL33" s="145"/>
      <c r="AM33" s="145"/>
      <c r="AN33" s="146"/>
      <c r="AO33" s="3" t="s">
        <v>71</v>
      </c>
      <c r="AP33" s="41"/>
      <c r="AQ33" s="41"/>
      <c r="AR33" s="41"/>
      <c r="AS33" s="41"/>
      <c r="AT33" s="6" t="s">
        <v>201</v>
      </c>
      <c r="AU33" s="6"/>
      <c r="AV33" s="6"/>
      <c r="AW33" s="6"/>
      <c r="AX33" s="6"/>
      <c r="AY33" s="8" t="s">
        <v>102</v>
      </c>
      <c r="AZ33" s="8"/>
      <c r="BA33" s="8"/>
      <c r="BB33" s="8"/>
    </row>
    <row r="34" spans="1:68" ht="33" customHeight="1" x14ac:dyDescent="0.35">
      <c r="A34" s="5" t="s">
        <v>171</v>
      </c>
      <c r="B34" s="44"/>
      <c r="C34" s="13" t="s">
        <v>0</v>
      </c>
      <c r="D34" s="13"/>
      <c r="E34" s="13"/>
      <c r="F34" s="13"/>
      <c r="G34" s="8" t="s">
        <v>103</v>
      </c>
      <c r="H34" s="8"/>
      <c r="I34" s="8"/>
      <c r="J34" s="42"/>
      <c r="K34" s="42"/>
      <c r="L34" s="13" t="s">
        <v>0</v>
      </c>
      <c r="M34" s="13"/>
      <c r="N34" s="13"/>
      <c r="O34" s="13"/>
      <c r="P34" s="21"/>
      <c r="Q34" s="8" t="s">
        <v>203</v>
      </c>
      <c r="R34" s="8"/>
      <c r="S34" s="8"/>
      <c r="T34" s="8"/>
      <c r="U34" s="8"/>
      <c r="V34" s="6" t="s">
        <v>164</v>
      </c>
      <c r="W34" s="6"/>
      <c r="X34" s="6"/>
      <c r="Y34" s="6"/>
      <c r="Z34" s="6"/>
      <c r="AA34" s="14" t="s">
        <v>0</v>
      </c>
      <c r="AB34" s="14"/>
      <c r="AC34" s="14"/>
      <c r="AD34" s="14"/>
      <c r="AE34" s="22"/>
      <c r="AF34" s="6" t="s">
        <v>72</v>
      </c>
      <c r="AG34" s="41"/>
      <c r="AH34" s="41"/>
      <c r="AI34" s="41"/>
      <c r="AJ34" s="15"/>
      <c r="AK34" s="16"/>
      <c r="AL34" s="16"/>
      <c r="AM34" s="16"/>
      <c r="AN34" s="23"/>
      <c r="AO34" s="3" t="s">
        <v>171</v>
      </c>
      <c r="AP34" s="41"/>
      <c r="AQ34" s="41"/>
      <c r="AR34" s="41"/>
      <c r="AS34" s="41"/>
      <c r="AT34" s="17"/>
      <c r="AU34" s="17"/>
      <c r="AV34" s="17"/>
      <c r="AW34" s="17"/>
      <c r="AX34" s="24"/>
      <c r="AY34" s="8" t="s">
        <v>103</v>
      </c>
      <c r="AZ34" s="8"/>
      <c r="BA34" s="8"/>
      <c r="BB34" s="8"/>
    </row>
    <row r="35" spans="1:68" ht="15" thickBot="1" x14ac:dyDescent="0.4">
      <c r="C35" s="18"/>
      <c r="D35" s="18"/>
      <c r="E35" s="18"/>
      <c r="F35" s="18"/>
      <c r="G35" s="18"/>
      <c r="H35" s="18"/>
      <c r="I35" s="18"/>
      <c r="J35" s="18"/>
      <c r="K35" s="25"/>
      <c r="L35" s="18"/>
      <c r="M35" s="18"/>
      <c r="N35" s="18"/>
      <c r="O35" s="18"/>
      <c r="P35" s="25"/>
      <c r="Q35" s="18"/>
      <c r="R35" s="18"/>
      <c r="S35" s="18"/>
      <c r="T35" s="18"/>
      <c r="U35" s="25"/>
      <c r="V35" s="18"/>
      <c r="W35" s="18"/>
      <c r="X35" s="18"/>
      <c r="Y35" s="18"/>
      <c r="Z35" s="25"/>
      <c r="AA35" s="18"/>
      <c r="AB35" s="18"/>
      <c r="AC35" s="18"/>
      <c r="AD35" s="18"/>
      <c r="AE35" s="25"/>
      <c r="AF35" s="18"/>
      <c r="AG35" s="18"/>
      <c r="AH35" s="18"/>
      <c r="AI35" s="25"/>
      <c r="AJ35" s="18"/>
      <c r="AK35" s="18"/>
      <c r="AL35" s="18"/>
      <c r="AM35" s="18"/>
      <c r="AN35" s="25"/>
      <c r="AO35" s="18"/>
      <c r="AP35" s="18"/>
      <c r="AQ35" s="18"/>
      <c r="AR35" s="18"/>
      <c r="AS35" s="25"/>
      <c r="AT35" s="18"/>
      <c r="AU35" s="18"/>
      <c r="AV35" s="18"/>
      <c r="AW35" s="18"/>
      <c r="AX35" s="25"/>
      <c r="AY35" s="18"/>
      <c r="AZ35" s="18"/>
      <c r="BA35" s="18"/>
      <c r="BB35" s="25"/>
    </row>
    <row r="37" spans="1:68" ht="23" customHeight="1" x14ac:dyDescent="0.35">
      <c r="G37" s="28"/>
      <c r="J37" s="28" t="s">
        <v>165</v>
      </c>
    </row>
    <row r="38" spans="1:68" x14ac:dyDescent="0.35">
      <c r="U38" s="19"/>
      <c r="Z38" s="19"/>
      <c r="AE38" s="19"/>
      <c r="AH38" s="91" t="s">
        <v>166</v>
      </c>
      <c r="AI38" s="91"/>
      <c r="AJ38" s="91"/>
      <c r="AK38" s="91"/>
      <c r="AL38" s="91"/>
      <c r="AM38" s="91"/>
      <c r="AN38" s="91"/>
      <c r="AW38" s="26"/>
      <c r="AX38" s="19"/>
      <c r="BC38" s="19"/>
      <c r="BD38" s="19"/>
      <c r="BE38" s="19"/>
      <c r="BF38" s="19"/>
      <c r="BG38" s="26"/>
      <c r="BH38" s="19"/>
      <c r="BI38" s="19"/>
      <c r="BJ38" s="19"/>
      <c r="BK38" s="19"/>
      <c r="BL38" s="26"/>
      <c r="BM38" s="19"/>
      <c r="BN38" s="19"/>
      <c r="BO38" s="19"/>
      <c r="BP38" s="26"/>
    </row>
    <row r="39" spans="1:68" x14ac:dyDescent="0.35">
      <c r="G39" s="70" t="s">
        <v>221</v>
      </c>
      <c r="K39" s="19"/>
      <c r="L39" s="26"/>
      <c r="P39" s="70" t="s">
        <v>232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H39" s="159" t="s">
        <v>169</v>
      </c>
      <c r="AI39" s="159"/>
      <c r="AJ39" s="159"/>
      <c r="AK39" s="159"/>
      <c r="AL39" s="159"/>
      <c r="AM39" s="159"/>
      <c r="AN39" s="159"/>
      <c r="AW39" s="26"/>
      <c r="AX39" s="19"/>
      <c r="BC39" s="19"/>
      <c r="BD39" s="19"/>
      <c r="BE39" s="19"/>
      <c r="BF39" s="19"/>
      <c r="BG39" s="26"/>
      <c r="BH39" s="19"/>
      <c r="BI39" s="19"/>
      <c r="BJ39" s="19"/>
      <c r="BK39" s="19"/>
      <c r="BL39" s="26"/>
      <c r="BM39" s="19"/>
      <c r="BN39" s="19"/>
      <c r="BO39" s="19"/>
      <c r="BP39" s="26"/>
    </row>
    <row r="40" spans="1:68" ht="15" thickBot="1" x14ac:dyDescent="0.4">
      <c r="G40" s="26"/>
      <c r="K40" s="19"/>
      <c r="L40" s="26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H40" s="92" t="s">
        <v>170</v>
      </c>
      <c r="AI40" s="92"/>
      <c r="AJ40" s="92"/>
      <c r="AK40" s="92"/>
      <c r="AL40" s="92"/>
      <c r="AM40" s="92"/>
      <c r="AN40" s="92"/>
      <c r="AW40" s="26"/>
      <c r="AX40" s="19"/>
      <c r="BC40" s="19"/>
      <c r="BD40" s="19"/>
      <c r="BE40" s="19"/>
      <c r="BF40" s="19"/>
      <c r="BG40" s="26"/>
      <c r="BH40" s="19"/>
      <c r="BI40" s="19"/>
      <c r="BJ40" s="19"/>
      <c r="BK40" s="19"/>
      <c r="BL40" s="26"/>
      <c r="BM40" s="19"/>
      <c r="BN40" s="19"/>
      <c r="BO40" s="19"/>
      <c r="BP40" s="26"/>
    </row>
    <row r="41" spans="1:68" x14ac:dyDescent="0.35">
      <c r="G41" s="70" t="s">
        <v>222</v>
      </c>
      <c r="K41" s="19"/>
      <c r="L41" s="26"/>
      <c r="P41" s="71" t="s">
        <v>234</v>
      </c>
      <c r="Q41" s="31"/>
      <c r="R41" s="31"/>
      <c r="S41" s="31"/>
      <c r="T41" s="31"/>
      <c r="U41" s="31"/>
      <c r="V41" s="31"/>
      <c r="W41" s="82" t="s">
        <v>243</v>
      </c>
      <c r="X41" s="82"/>
      <c r="Y41" s="82"/>
      <c r="Z41" s="82"/>
      <c r="AA41" s="82"/>
      <c r="AB41" s="82"/>
      <c r="AC41" s="82"/>
      <c r="AD41" s="83"/>
      <c r="AE41" s="19"/>
      <c r="AG41" s="26"/>
      <c r="AI41" s="19"/>
      <c r="AL41" s="26"/>
      <c r="AN41" s="19"/>
      <c r="AQ41" s="26"/>
      <c r="AS41" s="19"/>
      <c r="AV41" s="26"/>
      <c r="AX41" s="19"/>
      <c r="AZ41" s="26"/>
      <c r="BA41" s="38"/>
      <c r="BB41" s="38"/>
    </row>
    <row r="42" spans="1:68" x14ac:dyDescent="0.35">
      <c r="G42" s="26"/>
      <c r="K42" s="19"/>
      <c r="L42" s="26"/>
      <c r="P42" s="32"/>
      <c r="Q42" s="33"/>
      <c r="R42" s="34"/>
      <c r="S42" s="34"/>
      <c r="T42" s="34"/>
      <c r="U42" s="34"/>
      <c r="V42" s="33"/>
      <c r="W42" s="84"/>
      <c r="X42" s="84"/>
      <c r="Y42" s="84"/>
      <c r="Z42" s="84"/>
      <c r="AA42" s="84"/>
      <c r="AB42" s="84"/>
      <c r="AC42" s="84"/>
      <c r="AD42" s="85"/>
      <c r="AI42" s="19"/>
      <c r="AJ42" s="26"/>
      <c r="AN42" s="19"/>
      <c r="AO42" s="26"/>
      <c r="AS42" s="19"/>
      <c r="AT42" s="26"/>
      <c r="AY42" s="38"/>
      <c r="AZ42" s="38"/>
      <c r="BA42" s="38"/>
      <c r="BB42" s="38"/>
    </row>
    <row r="43" spans="1:68" ht="15" thickBot="1" x14ac:dyDescent="0.4">
      <c r="G43" s="70" t="s">
        <v>233</v>
      </c>
      <c r="K43" s="19"/>
      <c r="L43" s="26"/>
      <c r="M43" s="26"/>
      <c r="N43" s="26"/>
      <c r="O43" s="26"/>
      <c r="P43" s="35"/>
      <c r="Q43" s="36"/>
      <c r="R43" s="36"/>
      <c r="S43" s="36" t="s">
        <v>241</v>
      </c>
      <c r="T43" s="37"/>
      <c r="U43" s="36"/>
      <c r="V43" s="36"/>
      <c r="W43" s="86"/>
      <c r="X43" s="86"/>
      <c r="Y43" s="86"/>
      <c r="Z43" s="86"/>
      <c r="AA43" s="86"/>
      <c r="AB43" s="86"/>
      <c r="AC43" s="86"/>
      <c r="AD43" s="87"/>
      <c r="AE43" s="19"/>
      <c r="AH43" s="26"/>
      <c r="AI43" s="19"/>
      <c r="AM43" s="26"/>
      <c r="AN43" s="19"/>
      <c r="AR43" s="26"/>
      <c r="AS43" s="19"/>
      <c r="AW43" s="26"/>
      <c r="AX43" s="19"/>
      <c r="BA43" s="26"/>
      <c r="BB43" s="38"/>
    </row>
    <row r="44" spans="1:68" x14ac:dyDescent="0.35">
      <c r="G44" s="26"/>
      <c r="K44" s="19"/>
      <c r="L44" s="26"/>
      <c r="P44" s="19"/>
      <c r="Q44" s="26"/>
      <c r="U44" s="19"/>
      <c r="V44" s="26"/>
      <c r="Z44" s="19"/>
      <c r="AA44" s="26"/>
      <c r="AI44" s="19"/>
      <c r="AJ44" s="26"/>
      <c r="AN44" s="19"/>
      <c r="AO44" s="26"/>
      <c r="AS44" s="19"/>
      <c r="AT44" s="26"/>
      <c r="AY44" s="38"/>
      <c r="AZ44" s="38"/>
      <c r="BA44" s="38"/>
      <c r="BB44" s="38"/>
    </row>
    <row r="45" spans="1:68" x14ac:dyDescent="0.35">
      <c r="G45" s="70"/>
      <c r="K45" s="19"/>
      <c r="L45" s="26"/>
      <c r="P45" s="19"/>
      <c r="Q45" s="26"/>
      <c r="U45" s="19"/>
      <c r="V45" s="26"/>
      <c r="Z45" s="19"/>
      <c r="AA45" s="26"/>
      <c r="AI45" s="19"/>
      <c r="AJ45" s="26"/>
      <c r="AN45" s="19"/>
      <c r="AO45" s="26"/>
      <c r="AS45" s="19"/>
      <c r="AT45" s="26"/>
      <c r="AY45" s="38"/>
      <c r="AZ45" s="38"/>
      <c r="BA45" s="38"/>
      <c r="BB45" s="38"/>
    </row>
    <row r="46" spans="1:68" x14ac:dyDescent="0.35">
      <c r="G46" s="26"/>
      <c r="K46" s="19"/>
      <c r="L46" s="26"/>
      <c r="P46" s="19"/>
      <c r="Q46" s="26"/>
      <c r="U46" s="19"/>
      <c r="V46" s="26"/>
      <c r="Z46" s="19"/>
      <c r="AA46" s="26"/>
      <c r="AI46" s="19"/>
      <c r="AJ46" s="26"/>
      <c r="AN46" s="19"/>
      <c r="AO46" s="26"/>
      <c r="AS46" s="19"/>
      <c r="AT46" s="26"/>
      <c r="AY46" s="38"/>
      <c r="AZ46" s="38"/>
      <c r="BA46" s="38"/>
      <c r="BB46" s="38"/>
    </row>
    <row r="47" spans="1:68" x14ac:dyDescent="0.35">
      <c r="G47" s="70"/>
      <c r="K47" s="19"/>
      <c r="L47" s="26"/>
      <c r="P47" s="19"/>
      <c r="Q47" s="26"/>
      <c r="U47" s="19"/>
      <c r="V47" s="26"/>
      <c r="Z47" s="19"/>
      <c r="AA47" s="26"/>
      <c r="AI47" s="19"/>
      <c r="AJ47" s="26"/>
      <c r="AN47" s="19"/>
      <c r="AO47" s="26"/>
      <c r="AS47" s="19"/>
      <c r="AT47" s="26"/>
      <c r="AY47" s="38"/>
      <c r="AZ47" s="38"/>
      <c r="BA47" s="38"/>
      <c r="BB47" s="38"/>
    </row>
  </sheetData>
  <mergeCells count="99">
    <mergeCell ref="AB7:AC7"/>
    <mergeCell ref="AB13:AC13"/>
    <mergeCell ref="AD21:AE21"/>
    <mergeCell ref="AH7:AI8"/>
    <mergeCell ref="AZ17:BB17"/>
    <mergeCell ref="H25:H26"/>
    <mergeCell ref="H32:H33"/>
    <mergeCell ref="AP8:AR10"/>
    <mergeCell ref="AS5:AS10"/>
    <mergeCell ref="AU21:AW21"/>
    <mergeCell ref="AU28:AW28"/>
    <mergeCell ref="AZ5:BB5"/>
    <mergeCell ref="AP30:AS31"/>
    <mergeCell ref="AK32:AN32"/>
    <mergeCell ref="AK33:AN33"/>
    <mergeCell ref="M16:N16"/>
    <mergeCell ref="W18:X18"/>
    <mergeCell ref="R24:U25"/>
    <mergeCell ref="AG4:AI5"/>
    <mergeCell ref="AK27:AN29"/>
    <mergeCell ref="AP4:AS4"/>
    <mergeCell ref="AP11:AS11"/>
    <mergeCell ref="AQ16:AR17"/>
    <mergeCell ref="W25:X25"/>
    <mergeCell ref="W32:X32"/>
    <mergeCell ref="AB8:AC8"/>
    <mergeCell ref="AB15:AC15"/>
    <mergeCell ref="AB22:AE22"/>
    <mergeCell ref="AB24:AE24"/>
    <mergeCell ref="AB25:AE25"/>
    <mergeCell ref="AB27:AE27"/>
    <mergeCell ref="AB28:AE28"/>
    <mergeCell ref="AB29:AE29"/>
    <mergeCell ref="AB30:AE31"/>
    <mergeCell ref="T10:U10"/>
    <mergeCell ref="R21:U21"/>
    <mergeCell ref="R31:U31"/>
    <mergeCell ref="R32:U32"/>
    <mergeCell ref="W4:Z4"/>
    <mergeCell ref="R28:U28"/>
    <mergeCell ref="R7:S7"/>
    <mergeCell ref="R14:S14"/>
    <mergeCell ref="T17:U17"/>
    <mergeCell ref="T20:U20"/>
    <mergeCell ref="I32:K33"/>
    <mergeCell ref="M4:P4"/>
    <mergeCell ref="M14:P14"/>
    <mergeCell ref="M5:O7"/>
    <mergeCell ref="M23:N23"/>
    <mergeCell ref="M30:N30"/>
    <mergeCell ref="B26:B31"/>
    <mergeCell ref="D20:E20"/>
    <mergeCell ref="D21:E21"/>
    <mergeCell ref="D27:E27"/>
    <mergeCell ref="I27:K30"/>
    <mergeCell ref="AP19:AS19"/>
    <mergeCell ref="AU31:AX31"/>
    <mergeCell ref="W14:Z14"/>
    <mergeCell ref="AG10:AI10"/>
    <mergeCell ref="AP26:AS26"/>
    <mergeCell ref="AU29:AX29"/>
    <mergeCell ref="AU27:AW27"/>
    <mergeCell ref="AK20:AN20"/>
    <mergeCell ref="AP13:AQ13"/>
    <mergeCell ref="M17:P17"/>
    <mergeCell ref="H15:K15"/>
    <mergeCell ref="W8:Z8"/>
    <mergeCell ref="AB12:AE12"/>
    <mergeCell ref="H20:K20"/>
    <mergeCell ref="R15:U15"/>
    <mergeCell ref="AB16:AE16"/>
    <mergeCell ref="W41:AD43"/>
    <mergeCell ref="AP32:AS32"/>
    <mergeCell ref="A3:B3"/>
    <mergeCell ref="AH39:AN39"/>
    <mergeCell ref="AH38:AN38"/>
    <mergeCell ref="AH40:AN40"/>
    <mergeCell ref="AR24:AS24"/>
    <mergeCell ref="H22:I22"/>
    <mergeCell ref="R17:S17"/>
    <mergeCell ref="AB18:AC18"/>
    <mergeCell ref="AK22:AL22"/>
    <mergeCell ref="M29:N29"/>
    <mergeCell ref="AU6:AV6"/>
    <mergeCell ref="AU13:AV13"/>
    <mergeCell ref="C1:BB2"/>
    <mergeCell ref="C3:F3"/>
    <mergeCell ref="G3:K3"/>
    <mergeCell ref="L3:P3"/>
    <mergeCell ref="Q3:U3"/>
    <mergeCell ref="V3:Z3"/>
    <mergeCell ref="AA3:AE3"/>
    <mergeCell ref="AF3:AI3"/>
    <mergeCell ref="AJ3:AN3"/>
    <mergeCell ref="AO3:AS3"/>
    <mergeCell ref="AT3:AX3"/>
    <mergeCell ref="AY3:BB3"/>
    <mergeCell ref="AZ4:BB4"/>
    <mergeCell ref="D10:F10"/>
  </mergeCells>
  <phoneticPr fontId="3" type="noConversion"/>
  <conditionalFormatting sqref="L32:O34 Q34:T34 AA32:AD34 AF32:AF34 AZ31:BA33 AA31 V34:X34 L31 V31:V33 AG31 AP33 Q31:Q33 T33 AJ34:AM34 AT34:AW34 AW32 C33:D33 AU33:AW33 C31:I31 C34:I34 F33:G33 C32:G32 I32">
    <cfRule type="expression" dxfId="12" priority="14">
      <formula>ISNUMBER(INDIRECT(ADDRESS(ROW(),COLUMN())))=TRUE</formula>
    </cfRule>
  </conditionalFormatting>
  <conditionalFormatting sqref="AN34">
    <cfRule type="expression" dxfId="11" priority="16">
      <formula>AJ34&lt;&gt;""</formula>
    </cfRule>
  </conditionalFormatting>
  <conditionalFormatting sqref="BB31:BB33 AX32:AX34 AE32:AE34 U33:U34 P32:P34">
    <cfRule type="expression" dxfId="10" priority="15">
      <formula>INDIRECT(ADDRESS(ROW(),COLUMN()-1))&lt;&gt;""</formula>
    </cfRule>
  </conditionalFormatting>
  <conditionalFormatting sqref="AU4">
    <cfRule type="expression" dxfId="9" priority="13">
      <formula>ISNUMBER(INDIRECT(ADDRESS(ROW(),COLUMN())))=TRUE</formula>
    </cfRule>
  </conditionalFormatting>
  <conditionalFormatting sqref="A31:A32">
    <cfRule type="expression" dxfId="8" priority="12">
      <formula>ISNUMBER(INDIRECT(ADDRESS(ROW(),COLUMN())))=TRUE</formula>
    </cfRule>
  </conditionalFormatting>
  <conditionalFormatting sqref="A10 A17 A24">
    <cfRule type="expression" dxfId="7" priority="9">
      <formula>ISNUMBER(INDIRECT(ADDRESS(ROW(),COLUMN())))=TRUE</formula>
    </cfRule>
  </conditionalFormatting>
  <conditionalFormatting sqref="AF31">
    <cfRule type="expression" dxfId="6" priority="8">
      <formula>ISNUMBER(INDIRECT(ADDRESS(ROW(),COLUMN())))=TRUE</formula>
    </cfRule>
  </conditionalFormatting>
  <conditionalFormatting sqref="AJ31:AJ33">
    <cfRule type="expression" dxfId="5" priority="7">
      <formula>ISNUMBER(INDIRECT(ADDRESS(ROW(),COLUMN())))=TRUE</formula>
    </cfRule>
  </conditionalFormatting>
  <conditionalFormatting sqref="AO31:AO32">
    <cfRule type="expression" dxfId="4" priority="5">
      <formula>ISNUMBER(INDIRECT(ADDRESS(ROW(),COLUMN())))=TRUE</formula>
    </cfRule>
  </conditionalFormatting>
  <conditionalFormatting sqref="AO10 AO17 AO24">
    <cfRule type="expression" dxfId="3" priority="4">
      <formula>ISNUMBER(INDIRECT(ADDRESS(ROW(),COLUMN())))=TRUE</formula>
    </cfRule>
  </conditionalFormatting>
  <conditionalFormatting sqref="AT31:AT33">
    <cfRule type="expression" dxfId="2" priority="3">
      <formula>ISNUMBER(INDIRECT(ADDRESS(ROW(),COLUMN())))=TRUE</formula>
    </cfRule>
  </conditionalFormatting>
  <conditionalFormatting sqref="AY31:AY34">
    <cfRule type="expression" dxfId="1" priority="2">
      <formula>ISNUMBER(INDIRECT(ADDRESS(ROW(),COLUMN())))=TRUE</formula>
    </cfRule>
  </conditionalFormatting>
  <conditionalFormatting sqref="R24">
    <cfRule type="expression" dxfId="0" priority="1">
      <formula>ISNUMBER(INDIRECT(ADDRESS(ROW(),COLUMN())))=TRUE</formula>
    </cfRule>
  </conditionalFormatting>
  <printOptions horizontalCentered="1" verticalCentered="1"/>
  <pageMargins left="0.12" right="0.12" top="0.12" bottom="0.12" header="0" footer="0"/>
  <pageSetup paperSize="8" scale="58" orientation="landscape" r:id="rId1"/>
  <headerFooter>
    <oddFooter>&amp;R&amp;1#&amp;"Arial"&amp;10&amp;K000000Confidential 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Calendrier_paysage</vt:lpstr>
      <vt:lpstr>Calendrier_paysage!Fevrier29P</vt:lpstr>
      <vt:lpstr>Calendrier_paysage!Ma_Zone_d_Impression</vt:lpstr>
      <vt:lpstr>Calendrier_paysage!MoisImpairP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BERTOLANI</dc:creator>
  <cp:lastModifiedBy>Julie BROUX</cp:lastModifiedBy>
  <cp:lastPrinted>2022-07-08T10:07:14Z</cp:lastPrinted>
  <dcterms:created xsi:type="dcterms:W3CDTF">2021-06-26T10:00:55Z</dcterms:created>
  <dcterms:modified xsi:type="dcterms:W3CDTF">2022-07-08T10:08:52Z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1c0902-ed92-4fed-896d-2e7725de02d4_Enabled">
    <vt:lpwstr>true</vt:lpwstr>
  </property>
  <property fmtid="{D5CDD505-2E9C-101B-9397-08002B2CF9AE}" pid="3" name="MSIP_Label_fd1c0902-ed92-4fed-896d-2e7725de02d4_SetDate">
    <vt:lpwstr>2022-07-05T06:47:42Z</vt:lpwstr>
  </property>
  <property fmtid="{D5CDD505-2E9C-101B-9397-08002B2CF9AE}" pid="4" name="MSIP_Label_fd1c0902-ed92-4fed-896d-2e7725de02d4_Method">
    <vt:lpwstr>Standard</vt:lpwstr>
  </property>
  <property fmtid="{D5CDD505-2E9C-101B-9397-08002B2CF9AE}" pid="5" name="MSIP_Label_fd1c0902-ed92-4fed-896d-2e7725de02d4_Name">
    <vt:lpwstr>Anyone (not protected)</vt:lpwstr>
  </property>
  <property fmtid="{D5CDD505-2E9C-101B-9397-08002B2CF9AE}" pid="6" name="MSIP_Label_fd1c0902-ed92-4fed-896d-2e7725de02d4_SiteId">
    <vt:lpwstr>d6b0bbee-7cd9-4d60-bce6-4a67b543e2ae</vt:lpwstr>
  </property>
  <property fmtid="{D5CDD505-2E9C-101B-9397-08002B2CF9AE}" pid="7" name="MSIP_Label_fd1c0902-ed92-4fed-896d-2e7725de02d4_ActionId">
    <vt:lpwstr>50f239e7-ee5f-4042-84f1-6b900403f7fc</vt:lpwstr>
  </property>
  <property fmtid="{D5CDD505-2E9C-101B-9397-08002B2CF9AE}" pid="8" name="MSIP_Label_fd1c0902-ed92-4fed-896d-2e7725de02d4_ContentBits">
    <vt:lpwstr>2</vt:lpwstr>
  </property>
</Properties>
</file>