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bd4dd36e0958dd8/Documents/^0DB/COMITE DES VOSGES 2024/FORMULAIRES/"/>
    </mc:Choice>
  </mc:AlternateContent>
  <xr:revisionPtr revIDLastSave="17" documentId="14_{95748438-FD5B-4803-AAF3-960478855F8A}" xr6:coauthVersionLast="47" xr6:coauthVersionMax="47" xr10:uidLastSave="{F724A38D-E333-40F1-BBC8-91F3EC3B41F2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Feuil1!$A$1:$S$60</definedName>
  </definedNames>
  <calcPr calcId="124519"/>
</workbook>
</file>

<file path=xl/sharedStrings.xml><?xml version="1.0" encoding="utf-8"?>
<sst xmlns="http://schemas.openxmlformats.org/spreadsheetml/2006/main" count="113" uniqueCount="102">
  <si>
    <t>-</t>
  </si>
  <si>
    <t>Situé à 10 m au moins du contrôle senior .</t>
  </si>
  <si>
    <t>Fédération Française De Pétanque et Jeu Provençal</t>
  </si>
  <si>
    <t>Agréé par le Ministère de la Jeunesse et des Sports</t>
  </si>
  <si>
    <t>COMITE REGIONAL DU GRAND EST</t>
  </si>
  <si>
    <t>COMITE DES VOSGES</t>
  </si>
  <si>
    <t>Maison des associations - entrée 12 - 88000 EPINAL</t>
  </si>
  <si>
    <t>CONVENTION D'ORGANISATION D'UN CHAMPIONNAT DEPARTEMENTAL</t>
  </si>
  <si>
    <t>Entre les soussignés :</t>
  </si>
  <si>
    <t>D'une part :</t>
  </si>
  <si>
    <t>et d'autre part :</t>
  </si>
  <si>
    <t>Le club de :</t>
  </si>
  <si>
    <t>0880010/PETANQUE D'AYDOILLES</t>
  </si>
  <si>
    <t>0880020/LA BRESSAUDE PETANQUE</t>
  </si>
  <si>
    <t>0880030/PETANQUE BRUYEROISE</t>
  </si>
  <si>
    <t>0880045/PETANQUE CARPINIENNE</t>
  </si>
  <si>
    <t>0880050/BOULE LEGERE CONTREX</t>
  </si>
  <si>
    <t>0880080/PETANQUE CLUB DE L'AVIERE</t>
  </si>
  <si>
    <t>0880090/PETANQUE BIANLOUTE</t>
  </si>
  <si>
    <t>0880100/LA PETANQUE D'ELOYES</t>
  </si>
  <si>
    <t>0880110/LA PETANQUE D'EPINAL</t>
  </si>
  <si>
    <t>0880120/GCM  EPINAL</t>
  </si>
  <si>
    <t>0880130/PETANQ CLUB DE LA VIERGE</t>
  </si>
  <si>
    <t>0880140/ASGDC PETANQUE</t>
  </si>
  <si>
    <t>0880160/PETANQUE LAMARCHOISE</t>
  </si>
  <si>
    <t>0880180/MIRECOURT PETANQUE CLUB</t>
  </si>
  <si>
    <t>0880200/CLUB PETANQUE GOLBEY</t>
  </si>
  <si>
    <t>0880210/PETANQUE NEOCASTRIENNE</t>
  </si>
  <si>
    <t>0880230/AS NOMEXY</t>
  </si>
  <si>
    <t>0880250/PET JOYEUSE PLOMBIERES</t>
  </si>
  <si>
    <t>0880270/PETANQUE RAMBUVETAISE</t>
  </si>
  <si>
    <t>0880280/PETANQUE RAONNAISE</t>
  </si>
  <si>
    <t>0880300/PETANQUE LES ABBESSES</t>
  </si>
  <si>
    <t>0880320/SDDV PETANQUE</t>
  </si>
  <si>
    <t>0880330/PETANQUE STEPHANOISE</t>
  </si>
  <si>
    <t>0880340/PETITE BOULE STE MARGUE</t>
  </si>
  <si>
    <t>0880350/E S  THAON PETANQUE</t>
  </si>
  <si>
    <t>0880360/LA KEDALBOULE</t>
  </si>
  <si>
    <t>0880370/GROUPE CULTURE LOISIRS</t>
  </si>
  <si>
    <t>0880390/LA VAL D'AJOLAISE</t>
  </si>
  <si>
    <t>0880410/PETANQUE VITTELLOISE</t>
  </si>
  <si>
    <t>0880430/LA PETANQUE DE LA VOGE</t>
  </si>
  <si>
    <t>0880440/PETANQUE VALLEE DES LACS</t>
  </si>
  <si>
    <t>0880450/VALLEE DU RABODEAU</t>
  </si>
  <si>
    <t>0880460/A S   GERARDMER</t>
  </si>
  <si>
    <t>0880490/BOULE MICHELLOISE</t>
  </si>
  <si>
    <t>0880500/SLVP VINCEY</t>
  </si>
  <si>
    <t>Il est convenu ce qui suit :</t>
  </si>
  <si>
    <t>Sonorisation performante (couvrant largement l'aire des jeux)</t>
  </si>
  <si>
    <t>CHAMPIONNATS OU TROPHEES</t>
  </si>
  <si>
    <t>4 + 2</t>
  </si>
  <si>
    <t>4 + 1</t>
  </si>
  <si>
    <t>3 + 3</t>
  </si>
  <si>
    <t>3 + 2</t>
  </si>
  <si>
    <t>3 + 1</t>
  </si>
  <si>
    <t>2 + 2</t>
  </si>
  <si>
    <t>2 + 1</t>
  </si>
  <si>
    <t>1 + 1</t>
  </si>
  <si>
    <t>Date et signature du Président du club organisateur</t>
  </si>
  <si>
    <t>Date et signature du Président du Comité des Vosges</t>
  </si>
  <si>
    <t>2 - RECOMPENSES :</t>
  </si>
  <si>
    <t xml:space="preserve">4 - POSTE DE CONTRÔLE DAMES ET JEUNES (couvert également)   </t>
  </si>
  <si>
    <t>L'arbitre désigné par la commission d'arbitrage sera à la charge du club organisateur.</t>
  </si>
  <si>
    <r>
      <rPr>
        <b/>
        <u/>
        <sz val="10"/>
        <rFont val="Arial"/>
        <family val="2"/>
      </rPr>
      <t>Championnats</t>
    </r>
    <r>
      <rPr>
        <sz val="10"/>
        <rFont val="Arial"/>
        <family val="2"/>
      </rPr>
      <t xml:space="preserve"> : Les coupes sont à la charge du Comité des Vosges.</t>
    </r>
  </si>
  <si>
    <t>AMENAGEMENTS A LA CHARGE DU CLUB ORGANISATEUR .</t>
  </si>
  <si>
    <t>3 - POSTE DE CONTRÔLE COUVERT (Réservé au Comité Départemental)</t>
  </si>
  <si>
    <t>5 - CONCOURS COMPLEMENTAIRE :</t>
  </si>
  <si>
    <t xml:space="preserve">Le club demandeur s'engage : à organiser le ou les championnats suivants, à régler au Comité Départemental les sommes correspondantes, à tout mettre en œuvre pour respecter les consignes indiquées dans cette convention.    </t>
  </si>
  <si>
    <t xml:space="preserve">Séparation entre les terrains du championnat  et ceux du concours complémentaire </t>
  </si>
  <si>
    <t>Le Comité des Vosges de Pétanque et de Jeu Provençal (représenté par son Président)</t>
  </si>
  <si>
    <r>
      <t xml:space="preserve">Nbre repas délégués et arbitre (s)
1er jour </t>
    </r>
    <r>
      <rPr>
        <b/>
        <sz val="16"/>
        <color rgb="FFFF0000"/>
        <rFont val="Arial"/>
        <family val="2"/>
      </rPr>
      <t>*</t>
    </r>
  </si>
  <si>
    <r>
      <t xml:space="preserve">Nbre repas délégués et arbitres (s) 2e jour </t>
    </r>
    <r>
      <rPr>
        <b/>
        <sz val="16"/>
        <color rgb="FFFF0000"/>
        <rFont val="Arial"/>
        <family val="2"/>
      </rPr>
      <t>*</t>
    </r>
  </si>
  <si>
    <t>4 + 4</t>
  </si>
  <si>
    <t>4 + 3</t>
  </si>
  <si>
    <t>Table, chaises. Point d'accés électrique (minimum 4 sorties)</t>
  </si>
  <si>
    <t>1 - REPAS - BUVETTE :</t>
  </si>
  <si>
    <r>
      <rPr>
        <b/>
        <sz val="16"/>
        <color rgb="FFFF0000"/>
        <rFont val="Arial"/>
        <family val="2"/>
      </rPr>
      <t xml:space="preserve">* </t>
    </r>
    <r>
      <rPr>
        <b/>
        <sz val="10"/>
        <color rgb="FFFF0000"/>
        <rFont val="Arial"/>
        <family val="2"/>
      </rPr>
      <t xml:space="preserve">Si le championnat se termine après 20 heures, une collation devra être proposée aux délégués et arbitre (s) encore présents sur le site. </t>
    </r>
  </si>
  <si>
    <t>Le club organisateur s'engage à pratiquer des tarifs raisonnables à la buvette :
 EAU PLATE et CAFE 50 centimes d'€uro maximum</t>
  </si>
  <si>
    <r>
      <rPr>
        <b/>
        <u/>
        <sz val="10"/>
        <rFont val="Arial"/>
        <family val="2"/>
      </rPr>
      <t>Trophées</t>
    </r>
    <r>
      <rPr>
        <sz val="10"/>
        <rFont val="Arial"/>
        <family val="2"/>
      </rPr>
      <t xml:space="preserve"> : Les coupes aux finalistes et vainqueurs sont à la charge du club organisateur </t>
    </r>
    <r>
      <rPr>
        <b/>
        <sz val="10"/>
        <rFont val="Arial"/>
        <family val="2"/>
      </rPr>
      <t>mais seront apportées par le CD</t>
    </r>
    <r>
      <rPr>
        <sz val="10"/>
        <rFont val="Arial"/>
        <family val="2"/>
      </rPr>
      <t>. Les bons d'achats aux finalistes et vainqueurs sont à la charge du Comité des Vosges.</t>
    </r>
  </si>
  <si>
    <t>Table (2,5 m  X  0,70 m  minimum), chaises. Point d'accés électrique (minimum 4 sorties)</t>
  </si>
  <si>
    <t>Emplacement ou local discret pour tests alcoolémie</t>
  </si>
  <si>
    <t>MONTANTS
CHPT</t>
  </si>
  <si>
    <t>MONTANTS
COUPES
APPORTEES PAR CD</t>
  </si>
  <si>
    <t>0880400/PETANQUE VETERNATE</t>
  </si>
  <si>
    <t>Convention approuvée par le Comité Directeur du CD88 le : 17 novembre 2021</t>
  </si>
  <si>
    <t>L'après midi, le club aura la possibilité d'organiser un concours officiel (A-B +25%) du même type, exceptés les provençaux qui passent à Pétanque et le Tête à Tête qui passe en doublette. Ce concours figurera au calendrier.</t>
  </si>
  <si>
    <t>0880190/PETANQUES ST NAB'</t>
  </si>
  <si>
    <t>TRIPLETTE MIXTE 8 ET 9 MAI</t>
  </si>
  <si>
    <t>DOUBLETTE MASCULIN - TETE A TETE FEMININ 11 ET 12 MAI</t>
  </si>
  <si>
    <t>DOUBLETTE JEU PROVENCAL 30 ET 31 MARS</t>
  </si>
  <si>
    <t>TRIPLETTE MASCULIN ET TRIPLETTE FEMININ 6 ET 7 AVRIL</t>
  </si>
  <si>
    <t>TRIPLETTE VETERAN 17 AVRIL ET 18</t>
  </si>
  <si>
    <t>TETE A TETE MASCULIN - DOUBLETTE FEMININ 13 ET 14 AVRIL</t>
  </si>
  <si>
    <t>TRIPLETTE JEU PROVENCAL SAMEDI 27 ET 28 AVRIL</t>
  </si>
  <si>
    <t>DOUBLETTE MIXTE 20 ET 21 AVRIL</t>
  </si>
  <si>
    <t>TRIPLETTE PROMOTION 4  ET 5 MAI</t>
  </si>
  <si>
    <t>TROPHEE TETE A TETE VETERAN MARDI 4 JUIN</t>
  </si>
  <si>
    <t>TROPHEE DOUBLETTE VETERANS MARDI 18 JUIN</t>
  </si>
  <si>
    <t>TROPHEE DOUBLETTE PROMOTION DIMANCHE 15 SEPTEMBRE</t>
  </si>
  <si>
    <t>TROPHEE INTERGENERATION DIMANCHE 27 OCTOBRE</t>
  </si>
  <si>
    <t>W.C. à proximité des aires de jeux. Trousse de premier secours</t>
  </si>
  <si>
    <r>
      <rPr>
        <b/>
        <sz val="10"/>
        <rFont val="Arial"/>
        <family val="2"/>
      </rPr>
      <t>Terrains réglementaires et parfaitement éclairés</t>
    </r>
    <r>
      <rPr>
        <sz val="10"/>
        <rFont val="Arial"/>
        <family val="2"/>
      </rPr>
      <t>. Emplacement clôturé pour les cadres (à partir des 1/8ème)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</si>
</sst>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3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sz val="9"/>
      <name val="Arial"/>
      <family val="2"/>
    </font>
    <font>
      <sz val="6"/>
      <name val="Calibri"/>
      <family val="2"/>
    </font>
    <font>
      <sz val="6"/>
      <color rgb="FF000000"/>
      <name val="Calibri"/>
      <family val="2"/>
    </font>
    <font>
      <b/>
      <sz val="16"/>
      <name val="Bodoni MT Black"/>
      <family val="1"/>
      <charset val="1"/>
    </font>
    <font>
      <sz val="10"/>
      <name val="Bodoni MT Black"/>
      <family val="1"/>
      <charset val="1"/>
    </font>
    <font>
      <sz val="14"/>
      <name val="Bodoni MT Black"/>
      <family val="1"/>
      <charset val="1"/>
    </font>
    <font>
      <sz val="18"/>
      <name val="Bodoni MT Black"/>
      <family val="1"/>
      <charset val="1"/>
    </font>
    <font>
      <sz val="12"/>
      <name val="Bodoni MT Black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7" xfId="0" applyFont="1" applyBorder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/>
    <xf numFmtId="0" fontId="11" fillId="0" borderId="0" xfId="0" applyFont="1"/>
    <xf numFmtId="0" fontId="10" fillId="2" borderId="0" xfId="0" applyFont="1" applyFill="1"/>
    <xf numFmtId="49" fontId="0" fillId="0" borderId="0" xfId="0" applyNumberFormat="1"/>
    <xf numFmtId="0" fontId="3" fillId="0" borderId="0" xfId="0" applyFont="1"/>
    <xf numFmtId="164" fontId="0" fillId="0" borderId="0" xfId="0" applyNumberFormat="1"/>
    <xf numFmtId="0" fontId="1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164" fontId="5" fillId="0" borderId="22" xfId="0" applyNumberFormat="1" applyFont="1" applyBorder="1" applyAlignment="1" applyProtection="1">
      <alignment horizontal="center"/>
      <protection locked="0"/>
    </xf>
    <xf numFmtId="164" fontId="5" fillId="0" borderId="16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2" fillId="0" borderId="0" xfId="0" applyFont="1"/>
    <xf numFmtId="0" fontId="16" fillId="0" borderId="0" xfId="0" applyFont="1" applyAlignment="1">
      <alignment horizontal="left"/>
    </xf>
    <xf numFmtId="0" fontId="17" fillId="0" borderId="12" xfId="0" applyFont="1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57496</xdr:colOff>
      <xdr:row>0</xdr:row>
      <xdr:rowOff>80357</xdr:rowOff>
    </xdr:from>
    <xdr:to>
      <xdr:col>17</xdr:col>
      <xdr:colOff>236220</xdr:colOff>
      <xdr:row>5</xdr:row>
      <xdr:rowOff>18805</xdr:rowOff>
    </xdr:to>
    <xdr:pic>
      <xdr:nvPicPr>
        <xdr:cNvPr id="6" name="Imag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41076" y="80357"/>
          <a:ext cx="971204" cy="1028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99"/>
  <sheetViews>
    <sheetView showGridLines="0" tabSelected="1" workbookViewId="0">
      <selection activeCell="Q27" sqref="Q27:R27"/>
    </sheetView>
  </sheetViews>
  <sheetFormatPr baseColWidth="10" defaultRowHeight="13.2" x14ac:dyDescent="0.25"/>
  <cols>
    <col min="1" max="1" width="3.44140625" customWidth="1"/>
    <col min="2" max="18" width="5.77734375" customWidth="1"/>
    <col min="19" max="19" width="1.88671875" customWidth="1"/>
    <col min="20" max="23" width="5.77734375" customWidth="1"/>
    <col min="24" max="24" width="58.6640625" style="8" customWidth="1"/>
    <col min="25" max="37" width="5.77734375" customWidth="1"/>
  </cols>
  <sheetData>
    <row r="1" spans="2:19" ht="19.8" customHeight="1" x14ac:dyDescent="0.25">
      <c r="B1" s="92" t="s">
        <v>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2:19" x14ac:dyDescent="0.25">
      <c r="B2" s="93" t="s">
        <v>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2:19" ht="21.6" customHeight="1" x14ac:dyDescent="0.35">
      <c r="B3" s="94" t="s">
        <v>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2:19" ht="18.600000000000001" customHeight="1" x14ac:dyDescent="0.45">
      <c r="B4" s="95" t="s">
        <v>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2:19" ht="12.6" customHeight="1" x14ac:dyDescent="0.3">
      <c r="B5" s="96" t="s">
        <v>6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2:19" ht="6.6" customHeight="1" thickBot="1" x14ac:dyDescent="0.3"/>
    <row r="7" spans="2:19" ht="18.600000000000001" thickTop="1" thickBot="1" x14ac:dyDescent="0.3">
      <c r="B7" s="5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spans="2:19" ht="3.75" customHeight="1" thickTop="1" x14ac:dyDescent="0.25"/>
    <row r="9" spans="2:19" ht="14.4" customHeight="1" x14ac:dyDescent="0.25">
      <c r="B9" s="13" t="s">
        <v>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2:19" ht="5.4" customHeight="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ht="12" customHeight="1" x14ac:dyDescent="0.25">
      <c r="B11" s="13" t="s">
        <v>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19" ht="16.8" customHeight="1" x14ac:dyDescent="0.3">
      <c r="B12" s="23" t="s">
        <v>69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4.95" customHeight="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2:19" ht="12" customHeight="1" x14ac:dyDescent="0.25">
      <c r="B14" s="13" t="s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2:19" ht="4.95" customHeight="1" thickBot="1" x14ac:dyDescent="0.3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2:19" ht="16.2" customHeight="1" thickBot="1" x14ac:dyDescent="0.35">
      <c r="B16" s="23" t="s">
        <v>11</v>
      </c>
      <c r="C16" s="13"/>
      <c r="D16" s="13"/>
      <c r="E16" s="5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13"/>
      <c r="R16" s="13"/>
      <c r="S16" s="13"/>
    </row>
    <row r="17" spans="2:24" ht="5.4" customHeight="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2:24" s="4" customFormat="1" ht="15" customHeight="1" x14ac:dyDescent="0.3">
      <c r="B18" s="14" t="s">
        <v>47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24" s="4" customFormat="1" ht="15" customHeight="1" x14ac:dyDescent="0.2">
      <c r="B19" s="25" t="s">
        <v>67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2:24" s="5" customFormat="1" ht="15" customHeight="1" x14ac:dyDescent="0.2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X20" s="88"/>
    </row>
    <row r="21" spans="2:24" s="5" customFormat="1" ht="15" customHeight="1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X21" s="88"/>
    </row>
    <row r="22" spans="2:24" s="5" customFormat="1" ht="5.4" customHeight="1" thickBot="1" x14ac:dyDescent="0.3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3"/>
      <c r="X22" s="88"/>
    </row>
    <row r="23" spans="2:24" s="5" customFormat="1" ht="15" customHeight="1" x14ac:dyDescent="0.25">
      <c r="B23" s="72" t="s">
        <v>49</v>
      </c>
      <c r="C23" s="73"/>
      <c r="D23" s="73"/>
      <c r="E23" s="73"/>
      <c r="F23" s="73"/>
      <c r="G23" s="73"/>
      <c r="H23" s="73"/>
      <c r="I23" s="73"/>
      <c r="J23" s="74"/>
      <c r="K23" s="61" t="s">
        <v>81</v>
      </c>
      <c r="L23" s="62"/>
      <c r="M23" s="61" t="s">
        <v>82</v>
      </c>
      <c r="N23" s="62"/>
      <c r="O23" s="65" t="s">
        <v>70</v>
      </c>
      <c r="P23" s="66"/>
      <c r="Q23" s="65" t="s">
        <v>71</v>
      </c>
      <c r="R23" s="66"/>
      <c r="S23" s="13"/>
      <c r="X23" s="88"/>
    </row>
    <row r="24" spans="2:24" s="5" customFormat="1" ht="25.2" customHeight="1" x14ac:dyDescent="0.25">
      <c r="B24" s="75"/>
      <c r="C24" s="76"/>
      <c r="D24" s="76"/>
      <c r="E24" s="76"/>
      <c r="F24" s="76"/>
      <c r="G24" s="76"/>
      <c r="H24" s="76"/>
      <c r="I24" s="76"/>
      <c r="J24" s="77"/>
      <c r="K24" s="63"/>
      <c r="L24" s="64"/>
      <c r="M24" s="63"/>
      <c r="N24" s="64"/>
      <c r="O24" s="67"/>
      <c r="P24" s="68"/>
      <c r="Q24" s="67"/>
      <c r="R24" s="68"/>
      <c r="S24" s="13"/>
      <c r="X24" s="88"/>
    </row>
    <row r="25" spans="2:24" s="5" customFormat="1" ht="27.6" customHeight="1" thickBot="1" x14ac:dyDescent="0.3">
      <c r="B25" s="78"/>
      <c r="C25" s="79"/>
      <c r="D25" s="79"/>
      <c r="E25" s="79"/>
      <c r="F25" s="79"/>
      <c r="G25" s="79"/>
      <c r="H25" s="79"/>
      <c r="I25" s="79"/>
      <c r="J25" s="80"/>
      <c r="K25" s="63"/>
      <c r="L25" s="64"/>
      <c r="M25" s="63"/>
      <c r="N25" s="64"/>
      <c r="O25" s="69"/>
      <c r="P25" s="70"/>
      <c r="Q25" s="67"/>
      <c r="R25" s="68"/>
      <c r="S25" s="13"/>
      <c r="X25" s="88"/>
    </row>
    <row r="26" spans="2:24" s="5" customFormat="1" ht="15" customHeight="1" thickBot="1" x14ac:dyDescent="0.3">
      <c r="B26" s="81"/>
      <c r="C26" s="82"/>
      <c r="D26" s="82"/>
      <c r="E26" s="82"/>
      <c r="F26" s="82"/>
      <c r="G26" s="82"/>
      <c r="H26" s="82"/>
      <c r="I26" s="82"/>
      <c r="J26" s="83"/>
      <c r="K26" s="84"/>
      <c r="L26" s="85"/>
      <c r="M26" s="30"/>
      <c r="N26" s="30"/>
      <c r="O26" s="26"/>
      <c r="P26" s="27"/>
      <c r="Q26" s="57"/>
      <c r="R26" s="58"/>
      <c r="S26" s="13"/>
      <c r="X26" s="88"/>
    </row>
    <row r="27" spans="2:24" s="5" customFormat="1" ht="15" customHeight="1" thickBot="1" x14ac:dyDescent="0.3">
      <c r="B27" s="81"/>
      <c r="C27" s="82"/>
      <c r="D27" s="82"/>
      <c r="E27" s="82"/>
      <c r="F27" s="82"/>
      <c r="G27" s="82"/>
      <c r="H27" s="82"/>
      <c r="I27" s="82"/>
      <c r="J27" s="83"/>
      <c r="K27" s="86"/>
      <c r="L27" s="87"/>
      <c r="M27" s="31"/>
      <c r="N27" s="31"/>
      <c r="O27" s="28"/>
      <c r="P27" s="29"/>
      <c r="Q27" s="59"/>
      <c r="R27" s="60"/>
      <c r="S27" s="13"/>
      <c r="X27" s="88"/>
    </row>
    <row r="28" spans="2:24" s="5" customFormat="1" ht="6.6" customHeight="1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2"/>
      <c r="T28" s="20"/>
      <c r="X28" s="88"/>
    </row>
    <row r="29" spans="2:24" s="5" customFormat="1" ht="15" customHeight="1" x14ac:dyDescent="0.25">
      <c r="B29" s="7" t="s">
        <v>75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X29" s="88"/>
    </row>
    <row r="30" spans="2:24" s="5" customFormat="1" ht="15" customHeight="1" x14ac:dyDescent="0.25">
      <c r="B30" s="20"/>
      <c r="C30" s="2" t="s">
        <v>0</v>
      </c>
      <c r="D30" s="71" t="s">
        <v>76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20"/>
      <c r="T30" s="20"/>
      <c r="X30" s="88"/>
    </row>
    <row r="31" spans="2:24" s="5" customFormat="1" ht="21.6" customHeight="1" x14ac:dyDescent="0.25">
      <c r="B31" s="20"/>
      <c r="C31" s="2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20"/>
      <c r="T31" s="20"/>
      <c r="X31" s="88"/>
    </row>
    <row r="32" spans="2:24" s="5" customFormat="1" ht="15" customHeight="1" x14ac:dyDescent="0.25">
      <c r="B32" s="20"/>
      <c r="C32" s="2" t="s">
        <v>0</v>
      </c>
      <c r="D32" s="50" t="s">
        <v>77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20"/>
      <c r="T32" s="20"/>
      <c r="X32" s="88"/>
    </row>
    <row r="33" spans="2:24" s="5" customFormat="1" ht="17.399999999999999" customHeight="1" x14ac:dyDescent="0.25">
      <c r="B33" s="20"/>
      <c r="C33" s="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20"/>
      <c r="X33" s="88"/>
    </row>
    <row r="34" spans="2:24" s="5" customFormat="1" ht="15" customHeight="1" x14ac:dyDescent="0.25">
      <c r="B34" s="7" t="s">
        <v>60</v>
      </c>
      <c r="C34" s="2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X34" s="88"/>
    </row>
    <row r="35" spans="2:24" s="5" customFormat="1" ht="15" customHeight="1" x14ac:dyDescent="0.25">
      <c r="B35" s="20"/>
      <c r="C35" s="2" t="s">
        <v>0</v>
      </c>
      <c r="D35" s="11" t="s">
        <v>63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3"/>
      <c r="X35" s="88"/>
    </row>
    <row r="36" spans="2:24" s="5" customFormat="1" ht="15" customHeight="1" x14ac:dyDescent="0.25">
      <c r="B36" s="20"/>
      <c r="C36" s="2" t="s">
        <v>0</v>
      </c>
      <c r="D36" s="49" t="s">
        <v>78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13"/>
      <c r="X36" s="88"/>
    </row>
    <row r="37" spans="2:24" ht="24.6" customHeight="1" x14ac:dyDescent="0.25">
      <c r="B37" s="15"/>
      <c r="C37" s="13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13"/>
      <c r="T37" s="5"/>
    </row>
    <row r="38" spans="2:24" ht="15" customHeight="1" x14ac:dyDescent="0.25">
      <c r="B38" s="9" t="s">
        <v>64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3"/>
      <c r="S38" s="13"/>
    </row>
    <row r="39" spans="2:24" ht="15" customHeight="1" thickBot="1" x14ac:dyDescent="0.3">
      <c r="B39" s="1" t="s">
        <v>65</v>
      </c>
      <c r="C39" s="1"/>
      <c r="D39" s="1"/>
      <c r="E39" s="1"/>
      <c r="F39" s="1"/>
      <c r="G39" s="1"/>
      <c r="H39" s="1"/>
      <c r="I39" s="8"/>
      <c r="R39" s="13"/>
      <c r="S39" s="13"/>
    </row>
    <row r="40" spans="2:24" ht="15" customHeight="1" x14ac:dyDescent="0.25">
      <c r="C40" s="2" t="s">
        <v>0</v>
      </c>
      <c r="D40" s="24" t="s">
        <v>79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R40" s="13"/>
      <c r="S40" s="13"/>
    </row>
    <row r="41" spans="2:24" ht="15" customHeight="1" x14ac:dyDescent="0.25">
      <c r="C41" s="2" t="s">
        <v>0</v>
      </c>
      <c r="D41" s="24" t="s">
        <v>80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R41" s="13"/>
      <c r="S41" s="13"/>
    </row>
    <row r="42" spans="2:24" ht="15" customHeight="1" x14ac:dyDescent="0.25">
      <c r="C42" s="2" t="s">
        <v>0</v>
      </c>
      <c r="D42" s="24" t="s">
        <v>48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R42" s="13"/>
      <c r="S42" s="13"/>
    </row>
    <row r="43" spans="2:24" ht="15" customHeight="1" x14ac:dyDescent="0.25">
      <c r="C43" s="2" t="s">
        <v>0</v>
      </c>
      <c r="D43" s="24" t="s">
        <v>100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R43" s="13"/>
    </row>
    <row r="44" spans="2:24" ht="28.2" customHeight="1" x14ac:dyDescent="0.25">
      <c r="C44" s="98" t="s">
        <v>0</v>
      </c>
      <c r="D44" s="97" t="s">
        <v>101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R44" s="13"/>
    </row>
    <row r="45" spans="2:24" ht="15" customHeight="1" x14ac:dyDescent="0.25">
      <c r="C45" s="2" t="s">
        <v>0</v>
      </c>
      <c r="D45" s="24" t="s">
        <v>68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R45" s="13"/>
    </row>
    <row r="46" spans="2:24" ht="15" customHeight="1" x14ac:dyDescent="0.25">
      <c r="B46" s="17" t="s">
        <v>61</v>
      </c>
      <c r="C46" s="17"/>
      <c r="D46" s="17"/>
      <c r="E46" s="17"/>
      <c r="F46" s="17"/>
      <c r="G46" s="17"/>
      <c r="H46" s="17"/>
      <c r="I46" s="17"/>
      <c r="J46" s="17"/>
      <c r="K46" s="8"/>
      <c r="R46" s="13"/>
    </row>
    <row r="47" spans="2:24" ht="15" customHeight="1" x14ac:dyDescent="0.25">
      <c r="C47" s="2" t="s">
        <v>0</v>
      </c>
      <c r="D47" s="24" t="s">
        <v>1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R47" s="13"/>
    </row>
    <row r="48" spans="2:24" ht="15" customHeight="1" x14ac:dyDescent="0.25">
      <c r="C48" s="2" t="s">
        <v>0</v>
      </c>
      <c r="D48" s="24" t="s">
        <v>74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R48" s="13"/>
    </row>
    <row r="49" spans="2:24" ht="15" customHeight="1" x14ac:dyDescent="0.25">
      <c r="B49" s="7" t="s">
        <v>66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R49" s="13"/>
    </row>
    <row r="50" spans="2:24" ht="26.4" customHeight="1" x14ac:dyDescent="0.25">
      <c r="B50" s="32" t="s">
        <v>85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2:24" x14ac:dyDescent="0.25">
      <c r="B51" s="24" t="s">
        <v>62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2:24" ht="4.2" customHeight="1" thickBot="1" x14ac:dyDescent="0.3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24" x14ac:dyDescent="0.25">
      <c r="B53" s="34" t="s">
        <v>59</v>
      </c>
      <c r="C53" s="35"/>
      <c r="D53" s="35"/>
      <c r="E53" s="35"/>
      <c r="F53" s="35"/>
      <c r="G53" s="36"/>
      <c r="H53" s="10"/>
      <c r="I53" s="10"/>
      <c r="J53" s="10"/>
      <c r="K53" s="10"/>
      <c r="L53" s="10"/>
      <c r="M53" s="34" t="s">
        <v>58</v>
      </c>
      <c r="N53" s="35"/>
      <c r="O53" s="35"/>
      <c r="P53" s="35"/>
      <c r="Q53" s="36"/>
    </row>
    <row r="54" spans="2:24" ht="13.8" customHeight="1" thickBot="1" x14ac:dyDescent="0.3">
      <c r="B54" s="37"/>
      <c r="C54" s="38"/>
      <c r="D54" s="38"/>
      <c r="E54" s="38"/>
      <c r="F54" s="38"/>
      <c r="G54" s="39"/>
      <c r="H54" s="10"/>
      <c r="I54" s="10"/>
      <c r="J54" s="10"/>
      <c r="K54" s="10"/>
      <c r="L54" s="10"/>
      <c r="M54" s="37"/>
      <c r="N54" s="38"/>
      <c r="O54" s="38"/>
      <c r="P54" s="38"/>
      <c r="Q54" s="39"/>
    </row>
    <row r="55" spans="2:24" x14ac:dyDescent="0.25">
      <c r="B55" s="40"/>
      <c r="C55" s="41"/>
      <c r="D55" s="41"/>
      <c r="E55" s="41"/>
      <c r="F55" s="41"/>
      <c r="G55" s="42"/>
      <c r="M55" s="40"/>
      <c r="N55" s="41"/>
      <c r="O55" s="41"/>
      <c r="P55" s="41"/>
      <c r="Q55" s="42"/>
    </row>
    <row r="56" spans="2:24" ht="22.2" customHeight="1" x14ac:dyDescent="0.25">
      <c r="B56" s="43"/>
      <c r="C56" s="44"/>
      <c r="D56" s="44"/>
      <c r="E56" s="44"/>
      <c r="F56" s="44"/>
      <c r="G56" s="45"/>
      <c r="M56" s="43"/>
      <c r="N56" s="44"/>
      <c r="O56" s="44"/>
      <c r="P56" s="44"/>
      <c r="Q56" s="45"/>
    </row>
    <row r="57" spans="2:24" ht="13.8" thickBot="1" x14ac:dyDescent="0.3">
      <c r="B57" s="46"/>
      <c r="C57" s="47"/>
      <c r="D57" s="47"/>
      <c r="E57" s="47"/>
      <c r="F57" s="47"/>
      <c r="G57" s="48"/>
      <c r="M57" s="46"/>
      <c r="N57" s="47"/>
      <c r="O57" s="47"/>
      <c r="P57" s="47"/>
      <c r="Q57" s="48"/>
    </row>
    <row r="58" spans="2:24" ht="7.8" customHeight="1" x14ac:dyDescent="0.25">
      <c r="B58" s="21"/>
      <c r="C58" s="21"/>
      <c r="D58" s="21"/>
      <c r="E58" s="21"/>
      <c r="F58" s="21"/>
      <c r="G58" s="21"/>
      <c r="M58" s="21"/>
      <c r="N58" s="21"/>
      <c r="O58" s="21"/>
      <c r="P58" s="21"/>
      <c r="Q58" s="21"/>
    </row>
    <row r="59" spans="2:24" x14ac:dyDescent="0.25">
      <c r="B59" s="24" t="s">
        <v>84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2:24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2:24" x14ac:dyDescent="0.25">
      <c r="Q61" s="3"/>
    </row>
    <row r="62" spans="2:24" ht="13.8" hidden="1" thickBot="1" x14ac:dyDescent="0.3">
      <c r="X62" s="89" t="s">
        <v>87</v>
      </c>
    </row>
    <row r="63" spans="2:24" ht="13.8" hidden="1" thickBot="1" x14ac:dyDescent="0.3">
      <c r="C63" s="16" t="s">
        <v>12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X63" s="90" t="s">
        <v>88</v>
      </c>
    </row>
    <row r="64" spans="2:24" ht="13.8" hidden="1" thickBot="1" x14ac:dyDescent="0.3">
      <c r="C64" s="16" t="s">
        <v>13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X64" s="91" t="s">
        <v>89</v>
      </c>
    </row>
    <row r="65" spans="3:24" ht="13.8" hidden="1" thickBot="1" x14ac:dyDescent="0.3">
      <c r="C65" s="16" t="s">
        <v>14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R65" s="8" t="s">
        <v>72</v>
      </c>
      <c r="X65" s="91" t="s">
        <v>90</v>
      </c>
    </row>
    <row r="66" spans="3:24" ht="13.8" hidden="1" thickBot="1" x14ac:dyDescent="0.3">
      <c r="C66" s="16" t="s">
        <v>15</v>
      </c>
      <c r="R66" s="8" t="s">
        <v>73</v>
      </c>
      <c r="X66" s="91" t="s">
        <v>91</v>
      </c>
    </row>
    <row r="67" spans="3:24" ht="13.8" hidden="1" thickBot="1" x14ac:dyDescent="0.3">
      <c r="C67" s="16" t="s">
        <v>16</v>
      </c>
      <c r="R67" s="8" t="s">
        <v>50</v>
      </c>
      <c r="X67" s="91" t="s">
        <v>92</v>
      </c>
    </row>
    <row r="68" spans="3:24" ht="13.8" hidden="1" thickBot="1" x14ac:dyDescent="0.3">
      <c r="C68" s="16" t="s">
        <v>17</v>
      </c>
      <c r="R68" s="8" t="s">
        <v>51</v>
      </c>
      <c r="X68" s="91" t="s">
        <v>93</v>
      </c>
    </row>
    <row r="69" spans="3:24" ht="13.8" hidden="1" thickBot="1" x14ac:dyDescent="0.3">
      <c r="C69" s="16" t="s">
        <v>18</v>
      </c>
      <c r="R69" s="12">
        <v>4</v>
      </c>
      <c r="X69" s="91" t="s">
        <v>94</v>
      </c>
    </row>
    <row r="70" spans="3:24" ht="13.8" hidden="1" thickBot="1" x14ac:dyDescent="0.3">
      <c r="C70" s="16" t="s">
        <v>19</v>
      </c>
      <c r="L70" s="18">
        <v>200</v>
      </c>
      <c r="O70" s="18">
        <v>200</v>
      </c>
      <c r="R70" s="8" t="s">
        <v>52</v>
      </c>
      <c r="X70" s="91" t="s">
        <v>95</v>
      </c>
    </row>
    <row r="71" spans="3:24" ht="13.8" hidden="1" thickBot="1" x14ac:dyDescent="0.3">
      <c r="C71" s="16" t="s">
        <v>20</v>
      </c>
      <c r="L71" s="18">
        <v>150</v>
      </c>
      <c r="O71" s="18">
        <v>150</v>
      </c>
      <c r="R71" s="11" t="s">
        <v>53</v>
      </c>
      <c r="X71" s="91" t="s">
        <v>96</v>
      </c>
    </row>
    <row r="72" spans="3:24" ht="13.8" hidden="1" thickBot="1" x14ac:dyDescent="0.3">
      <c r="C72" s="16" t="s">
        <v>21</v>
      </c>
      <c r="L72" s="18">
        <v>120</v>
      </c>
      <c r="O72" s="18">
        <v>120</v>
      </c>
      <c r="R72" s="11" t="s">
        <v>54</v>
      </c>
      <c r="X72" s="91" t="s">
        <v>97</v>
      </c>
    </row>
    <row r="73" spans="3:24" hidden="1" x14ac:dyDescent="0.25">
      <c r="C73" s="16" t="s">
        <v>22</v>
      </c>
      <c r="L73" s="18">
        <v>100</v>
      </c>
      <c r="O73" s="18">
        <v>100</v>
      </c>
      <c r="R73" s="12">
        <v>3</v>
      </c>
      <c r="X73" s="11" t="s">
        <v>98</v>
      </c>
    </row>
    <row r="74" spans="3:24" hidden="1" x14ac:dyDescent="0.25">
      <c r="C74" s="16" t="s">
        <v>23</v>
      </c>
      <c r="L74" s="18">
        <v>90</v>
      </c>
      <c r="O74" s="18">
        <v>90</v>
      </c>
      <c r="R74" s="11" t="s">
        <v>55</v>
      </c>
      <c r="X74" s="11" t="s">
        <v>99</v>
      </c>
    </row>
    <row r="75" spans="3:24" hidden="1" x14ac:dyDescent="0.25">
      <c r="C75" s="16" t="s">
        <v>24</v>
      </c>
      <c r="L75" s="18">
        <v>60</v>
      </c>
      <c r="O75" s="18">
        <v>60</v>
      </c>
      <c r="R75" s="11" t="s">
        <v>56</v>
      </c>
    </row>
    <row r="76" spans="3:24" hidden="1" x14ac:dyDescent="0.25">
      <c r="C76" s="16" t="s">
        <v>25</v>
      </c>
      <c r="L76" s="18">
        <v>50</v>
      </c>
      <c r="O76" s="18">
        <v>30</v>
      </c>
      <c r="R76" s="12">
        <v>2</v>
      </c>
    </row>
    <row r="77" spans="3:24" hidden="1" x14ac:dyDescent="0.25">
      <c r="C77" s="16" t="s">
        <v>86</v>
      </c>
      <c r="L77" s="18">
        <v>40</v>
      </c>
      <c r="O77" s="18"/>
      <c r="R77" s="11" t="s">
        <v>57</v>
      </c>
    </row>
    <row r="78" spans="3:24" hidden="1" x14ac:dyDescent="0.25">
      <c r="C78" s="16" t="s">
        <v>26</v>
      </c>
      <c r="L78" s="18">
        <v>30</v>
      </c>
      <c r="R78" s="12">
        <v>1</v>
      </c>
    </row>
    <row r="79" spans="3:24" hidden="1" x14ac:dyDescent="0.25">
      <c r="C79" s="16" t="s">
        <v>27</v>
      </c>
      <c r="L79" s="18">
        <v>20</v>
      </c>
      <c r="R79" s="12"/>
    </row>
    <row r="80" spans="3:24" hidden="1" x14ac:dyDescent="0.25">
      <c r="C80" s="16" t="s">
        <v>28</v>
      </c>
      <c r="L80" s="18">
        <v>10</v>
      </c>
      <c r="R80" s="12"/>
    </row>
    <row r="81" spans="3:18" hidden="1" x14ac:dyDescent="0.25">
      <c r="C81" s="16" t="s">
        <v>29</v>
      </c>
      <c r="R81" s="12"/>
    </row>
    <row r="82" spans="3:18" hidden="1" x14ac:dyDescent="0.25">
      <c r="C82" s="16" t="s">
        <v>30</v>
      </c>
    </row>
    <row r="83" spans="3:18" hidden="1" x14ac:dyDescent="0.25">
      <c r="C83" s="16" t="s">
        <v>31</v>
      </c>
    </row>
    <row r="84" spans="3:18" hidden="1" x14ac:dyDescent="0.25">
      <c r="C84" s="16" t="s">
        <v>32</v>
      </c>
    </row>
    <row r="85" spans="3:18" hidden="1" x14ac:dyDescent="0.25">
      <c r="C85" s="16" t="s">
        <v>33</v>
      </c>
    </row>
    <row r="86" spans="3:18" hidden="1" x14ac:dyDescent="0.25">
      <c r="C86" s="16" t="s">
        <v>34</v>
      </c>
    </row>
    <row r="87" spans="3:18" hidden="1" x14ac:dyDescent="0.25">
      <c r="C87" s="16" t="s">
        <v>35</v>
      </c>
    </row>
    <row r="88" spans="3:18" hidden="1" x14ac:dyDescent="0.25">
      <c r="C88" s="16" t="s">
        <v>36</v>
      </c>
    </row>
    <row r="89" spans="3:18" hidden="1" x14ac:dyDescent="0.25">
      <c r="C89" s="16" t="s">
        <v>37</v>
      </c>
    </row>
    <row r="90" spans="3:18" hidden="1" x14ac:dyDescent="0.25">
      <c r="C90" s="16" t="s">
        <v>38</v>
      </c>
    </row>
    <row r="91" spans="3:18" hidden="1" x14ac:dyDescent="0.25">
      <c r="C91" s="16" t="s">
        <v>39</v>
      </c>
    </row>
    <row r="92" spans="3:18" hidden="1" x14ac:dyDescent="0.25">
      <c r="C92" t="s">
        <v>83</v>
      </c>
    </row>
    <row r="93" spans="3:18" hidden="1" x14ac:dyDescent="0.25">
      <c r="C93" s="16" t="s">
        <v>40</v>
      </c>
    </row>
    <row r="94" spans="3:18" hidden="1" x14ac:dyDescent="0.25">
      <c r="C94" s="16" t="s">
        <v>41</v>
      </c>
    </row>
    <row r="95" spans="3:18" hidden="1" x14ac:dyDescent="0.25">
      <c r="C95" s="16" t="s">
        <v>42</v>
      </c>
    </row>
    <row r="96" spans="3:18" hidden="1" x14ac:dyDescent="0.25">
      <c r="C96" s="16" t="s">
        <v>43</v>
      </c>
    </row>
    <row r="97" spans="3:3" hidden="1" x14ac:dyDescent="0.25">
      <c r="C97" s="16" t="s">
        <v>44</v>
      </c>
    </row>
    <row r="98" spans="3:3" hidden="1" x14ac:dyDescent="0.25">
      <c r="C98" s="16" t="s">
        <v>45</v>
      </c>
    </row>
    <row r="99" spans="3:3" hidden="1" x14ac:dyDescent="0.25">
      <c r="C99" s="16" t="s">
        <v>46</v>
      </c>
    </row>
  </sheetData>
  <sheetProtection algorithmName="SHA-512" hashValue="WEqVTAp/iwRMuo/i5cnPGJbsLMfcKE/5Dy0t2nnJ1tI02BQjcEeO9uBqf4ppIJIqhPqHGX64E4LY9MYX+QZM6Q==" saltValue="INu7kupUaUzeeQZEl2B9ng==" spinCount="100000" sheet="1" selectLockedCells="1"/>
  <mergeCells count="42">
    <mergeCell ref="B1:P1"/>
    <mergeCell ref="B2:P2"/>
    <mergeCell ref="B3:P3"/>
    <mergeCell ref="B4:P4"/>
    <mergeCell ref="B5:P5"/>
    <mergeCell ref="D36:R37"/>
    <mergeCell ref="D32:R33"/>
    <mergeCell ref="B7:R7"/>
    <mergeCell ref="E16:P16"/>
    <mergeCell ref="Q26:R26"/>
    <mergeCell ref="Q27:R27"/>
    <mergeCell ref="M23:N25"/>
    <mergeCell ref="O23:P25"/>
    <mergeCell ref="Q23:R25"/>
    <mergeCell ref="D30:R31"/>
    <mergeCell ref="B23:J25"/>
    <mergeCell ref="B26:J26"/>
    <mergeCell ref="B27:J27"/>
    <mergeCell ref="K23:L25"/>
    <mergeCell ref="K26:L26"/>
    <mergeCell ref="K27:L27"/>
    <mergeCell ref="D47:P47"/>
    <mergeCell ref="D48:P48"/>
    <mergeCell ref="D40:P40"/>
    <mergeCell ref="D41:P41"/>
    <mergeCell ref="D42:P42"/>
    <mergeCell ref="D43:P43"/>
    <mergeCell ref="B60:S60"/>
    <mergeCell ref="B19:S21"/>
    <mergeCell ref="O26:P26"/>
    <mergeCell ref="O27:P27"/>
    <mergeCell ref="M26:N26"/>
    <mergeCell ref="M27:N27"/>
    <mergeCell ref="B50:R50"/>
    <mergeCell ref="B51:R51"/>
    <mergeCell ref="B53:G54"/>
    <mergeCell ref="B55:G57"/>
    <mergeCell ref="M53:Q54"/>
    <mergeCell ref="M55:Q57"/>
    <mergeCell ref="B59:S59"/>
    <mergeCell ref="D44:P44"/>
    <mergeCell ref="D45:P45"/>
  </mergeCells>
  <phoneticPr fontId="2" type="noConversion"/>
  <dataValidations count="8">
    <dataValidation type="list" allowBlank="1" showInputMessage="1" showErrorMessage="1" sqref="B28" xr:uid="{00000000-0002-0000-0000-000000000000}">
      <formula1>$L$72:$L$86</formula1>
    </dataValidation>
    <dataValidation type="list" allowBlank="1" showInputMessage="1" showErrorMessage="1" sqref="O26:P27" xr:uid="{00000000-0002-0000-0000-000002000000}">
      <formula1>$R$65:$R$80</formula1>
    </dataValidation>
    <dataValidation type="list" allowBlank="1" showInputMessage="1" showErrorMessage="1" sqref="Q26:R27" xr:uid="{00000000-0002-0000-0000-000003000000}">
      <formula1>$R$63:$R$80</formula1>
    </dataValidation>
    <dataValidation type="list" allowBlank="1" showInputMessage="1" showErrorMessage="1" sqref="M26:N27" xr:uid="{00000000-0002-0000-0000-000004000000}">
      <formula1>$L$69:$L$81</formula1>
    </dataValidation>
    <dataValidation type="list" allowBlank="1" showInputMessage="1" showErrorMessage="1" sqref="B27" xr:uid="{00000000-0002-0000-0000-000005000000}">
      <formula1>$X$63:$X$74</formula1>
    </dataValidation>
    <dataValidation type="list" allowBlank="1" showInputMessage="1" showErrorMessage="1" sqref="K26:L27" xr:uid="{00000000-0002-0000-0000-000006000000}">
      <formula1>$O$70:$O$77</formula1>
    </dataValidation>
    <dataValidation type="list" allowBlank="1" showInputMessage="1" showErrorMessage="1" sqref="B26:J26" xr:uid="{6BF12650-773D-4304-A310-D7F8FB0B7DC4}">
      <formula1>$X$62:$X$75</formula1>
    </dataValidation>
    <dataValidation type="list" allowBlank="1" showInputMessage="1" showErrorMessage="1" error="VOUS DEVEZ SELECTIONNER VOTRE CLUB DANS LA LISTE_x000a__x000a_" sqref="E16:P16" xr:uid="{00000000-0002-0000-0000-000001000000}">
      <formula1>$C$62:$C$99</formula1>
    </dataValidation>
  </dataValidations>
  <printOptions horizontalCentered="1"/>
  <pageMargins left="3.937007874015748E-2" right="3.937007874015748E-2" top="0.15748031496062992" bottom="0.15748031496062992" header="0" footer="0"/>
  <pageSetup paperSize="9" orientation="portrait" horizontalDpi="3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galmiche</dc:creator>
  <cp:lastModifiedBy>Allan ABDELFADI</cp:lastModifiedBy>
  <cp:lastPrinted>2023-11-18T18:51:50Z</cp:lastPrinted>
  <dcterms:created xsi:type="dcterms:W3CDTF">2006-06-24T17:52:15Z</dcterms:created>
  <dcterms:modified xsi:type="dcterms:W3CDTF">2023-11-18T18:55:41Z</dcterms:modified>
</cp:coreProperties>
</file>